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10" windowHeight="13050"/>
  </bookViews>
  <sheets>
    <sheet name="国际级" sheetId="1" r:id="rId1"/>
    <sheet name="国家级" sheetId="2" r:id="rId2"/>
    <sheet name="省级" sheetId="3" r:id="rId3"/>
    <sheet name="市级" sheetId="4" r:id="rId4"/>
    <sheet name="区级" sheetId="5" r:id="rId5"/>
  </sheets>
  <definedNames>
    <definedName name="_xlnm.Print_Titles" localSheetId="0">国际级!$1:2</definedName>
    <definedName name="_xlnm._FilterDatabase" localSheetId="0" hidden="1">国际级!$A$2:$I$15</definedName>
    <definedName name="_xlnm.Print_Titles" localSheetId="1">国家级!$2:2</definedName>
    <definedName name="_xlnm.Print_Titles" localSheetId="2">省级!$1:2</definedName>
    <definedName name="_xlnm.Print_Titles" localSheetId="3">市级!$1:2</definedName>
    <definedName name="_xlnm.Print_Titles" localSheetId="4">区级!$1:2</definedName>
    <definedName name="_GoBack" localSheetId="0">国际级!#REF!</definedName>
  </definedNames>
  <calcPr calcId="144525"/>
</workbook>
</file>

<file path=xl/sharedStrings.xml><?xml version="1.0" encoding="utf-8"?>
<sst xmlns="http://schemas.openxmlformats.org/spreadsheetml/2006/main" count="1315">
  <si>
    <t>2017年广州市体育赛事计划表(国际级)</t>
  </si>
  <si>
    <t>序号</t>
  </si>
  <si>
    <t>赛事名称</t>
  </si>
  <si>
    <t>级别</t>
  </si>
  <si>
    <t>项目</t>
  </si>
  <si>
    <t>时间</t>
  </si>
  <si>
    <t>地点</t>
  </si>
  <si>
    <t>主办单位</t>
  </si>
  <si>
    <t>承办单位</t>
  </si>
  <si>
    <t>参赛规模</t>
  </si>
  <si>
    <t>赛事介绍</t>
  </si>
  <si>
    <t>2017亚洲冠军联赛广州赛区比赛</t>
  </si>
  <si>
    <t>国际级</t>
  </si>
  <si>
    <t>足球</t>
  </si>
  <si>
    <t>2月22日开始第一场，决赛时间为11月，视乎比赛结果而定</t>
  </si>
  <si>
    <t>天河体育中心体育场</t>
  </si>
  <si>
    <t>亚足联</t>
  </si>
  <si>
    <t>广州市足球协会</t>
  </si>
  <si>
    <t>约150人</t>
  </si>
  <si>
    <r>
      <rPr>
        <sz val="13"/>
        <rFont val="仿宋_GB2312"/>
        <charset val="134"/>
      </rPr>
      <t>亚洲冠军联赛是由亚足联（AFC）每年举行的亚洲足球俱乐部竞赛，参赛球队来自亚足联属下排名前11位的国家联赛球队，是亚洲最高等级的足球俱乐部赛事。获得冠军的球队将代表亚洲参加当年12月举行的国际足联世界俱乐部杯（FIFA</t>
    </r>
    <r>
      <rPr>
        <sz val="13"/>
        <rFont val="Arial"/>
        <charset val="134"/>
      </rPr>
      <t> </t>
    </r>
    <r>
      <rPr>
        <sz val="13"/>
        <rFont val="仿宋_GB2312"/>
        <charset val="134"/>
      </rPr>
      <t>Club World Cup）。2017年，中超俱乐部获2+2亚冠席位，即中超联赛冠军和足协杯冠军自动进入亚冠小组赛，中超亚军和季军需要通过资格赛才能进入亚冠小组赛。2013年、2015年广州恒大淘宝两次获得冠军，这也是中国俱乐部首次3年内2次问鼎该项赛事的冠军。每年获得参赛资格的队伍不同。2017年，广州恒大淘宝足球队作为中超和足协杯双料冠军晋级亚冠联赛。</t>
    </r>
  </si>
  <si>
    <t>2017年国际泳联世界跳水系列赛（广州站）</t>
  </si>
  <si>
    <t>跳水</t>
  </si>
  <si>
    <t>3月9—11日</t>
  </si>
  <si>
    <t>广州奥体游泳跳水馆</t>
  </si>
  <si>
    <t>国际泳联</t>
  </si>
  <si>
    <t>国家体育总局游泳运动管理中心、广东省体育局</t>
  </si>
  <si>
    <t>十多个国家和地区，参赛人员预计达150人</t>
  </si>
  <si>
    <t xml:space="preserve">该赛事由广东省体育局承办。国际泳联世界跳水系列赛是一项由国际游泳联合会主办的国际性跳水系列比赛。赛事共设有六个分站，最终在各站累积取得最高积分者为系列赛冠军。比赛的项目男（女）单（双）人三米板、十米台之外，男女混合跳水。国外顶尖运动员也会参加比赛，有英国、美国、澳大利亚、俄罗斯的奥运冠军和世界冠军等诸多名将来到中国参加比赛。最终，东道主中国队展示出强大的实力，成功包揽本站赛事全部10枚金牌。其中，陈艾森、施廷懋等奥运冠军均成功包揽两项冠军，陈艾森在男子单人10米台项目的决赛中以601.15分超第2名近70分的成绩夺冠，首次完成进入“600分俱乐部”的梦想。
</t>
  </si>
  <si>
    <t>2017国际垂直马拉松系列赛广州站</t>
  </si>
  <si>
    <t>田径</t>
  </si>
  <si>
    <t>5—11月</t>
  </si>
  <si>
    <t>天盈广场，天河城，富力新天地中心，日航酒店，富力中心等5站</t>
  </si>
  <si>
    <t>广州市田径协会、广州市天河区文广新局</t>
  </si>
  <si>
    <t>广州垂马体育有限公司</t>
  </si>
  <si>
    <t>预计6站，每站500人，共3000人</t>
  </si>
  <si>
    <t>源于美国帝国大厦的垂直马拉松运动深受大众喜爱，广州于2014年率先引入国际垂直马拉松赛，经过发展，TWA（世界高塔竞速协会）授权广州2015国际垂直马拉松系列赛升级为世界高塔竞速协会A类赛事，参赛选手们的国内成绩将计入国际排名，成绩优异者更能代表中国参与国际性的垂直马拉松赛事。2017国际垂直马拉松系列赛具有更专业、更国际化的赛事背景和视野，5月20日在天盈广场，7月1日天河城，7月9号富力新天地中心，8月6号日航酒店，9月24日富力中心举办。</t>
  </si>
  <si>
    <t>2017CBSA美式台球国际公开赛
广州分区赛</t>
  </si>
  <si>
    <t>台球</t>
  </si>
  <si>
    <t>6—12月</t>
  </si>
  <si>
    <t>海珠体育中心</t>
  </si>
  <si>
    <t>国家体育总局小球运动管理中心、中国台球协会</t>
  </si>
  <si>
    <t>广州市台球协会               广州羽丰体育发展有限公司</t>
  </si>
  <si>
    <t>200人　</t>
  </si>
  <si>
    <t>暂无资料</t>
  </si>
  <si>
    <t>2017广州国际龙舟邀请赛</t>
  </si>
  <si>
    <t>龙舟</t>
  </si>
  <si>
    <t>海印桥至广州大桥之间珠江河段</t>
  </si>
  <si>
    <t>国家体育总局社会体育指导中心、中国龙舟协会、广州市人民政府</t>
  </si>
  <si>
    <t>广州市体育局、广州海事局、广州市住房和建设委员会、广州市卫计委、广州市城市管理委员会</t>
  </si>
  <si>
    <t>约130支龙舟队，
近5000人参赛</t>
  </si>
  <si>
    <t>经过20年的发展，广州国际龙舟邀请赛已逐渐成为国内规模最大、影响最广的国际龙舟邀请赛之一，并得到中国龙舟协会的高度赞赏。广州国际龙舟邀请赛将中华民族优秀传统文化与现代竞技表演艺术相结合，集国际性、专业性、表演性和公益性为一体，在国际上已形成一定的影响力和品牌效应，将中西龙舟文化交流推向新高潮。每年均吸引100支以上的龙舟队伍参与赛事。除了有标准龙舟竞速之外，赛事还设有传统龙舟竞速，彩龙竞艳，游龙表演助兴，展示独特的岭南传统文化和广州城市精神。本届赛事共收到来自中国、伊朗、加拿大、美国、新加坡、马来西亚、中国香港、中国澳门等国家和地区的130条龙舟队报名，届时将有近5000名运动员参加传统龙舟、标准龙舟、彩龙、游龙等4个项目的比赛。参赛龙舟有传统龙12条、22人龙舟（标准龙）83条、彩龙28条、游龙7条。其中，境外参赛龙舟达到28条、国内队伍方面，广州市各区74条、大学生组织13条、社会组织7条，并邀请了佛山、东莞、清远、惠州、肇庆、揭阳、珠海、顺德等8个城市组队参赛。每年广东卫视、广东广播电视台体育频道和广州广播电视台竞赛频道均对广州国际龙舟邀请赛进行现场直播。</t>
  </si>
  <si>
    <t>2017金砖国家运动会</t>
  </si>
  <si>
    <t>综合</t>
  </si>
  <si>
    <t>6月17-21日</t>
  </si>
  <si>
    <t>天河体育馆、广州体育学院亚运官、广州体育职业技术学院体育馆</t>
  </si>
  <si>
    <t>国家体育总局</t>
  </si>
  <si>
    <t>广东省体育局、广州市人民政府</t>
  </si>
  <si>
    <t>来自5个国家，约300人参赛</t>
  </si>
  <si>
    <t>2017年我国将担任金砖国家轮值主席国并将举办金砖国家领导人第九次会晤，这是今年我国主办的重大主场外交活动。为营造良好氛围，落实中央领导重要指示精神，国家体育总局主办了本届金砖国家运动会。赛事设置篮球、排球、武术3个大项、10个小项，共有来自巴西、俄罗斯、印度、南非和中国代表团的243名官员、运动员和41名裁判员参赛。本次赛事开闭幕式精彩、安保医疗措施缜密、接待服务热情周到、竞赛组织有序、场馆保障有力、体育文化交流丰富、得到国家体育总局、省政府、省体育局、市委、市政府等各级领导的高度认可，受到各国代表团官员、运动员、裁判员的一致好评，吸引了中外各大媒体广泛的正面报道，为金砖国家领导人第九次会晤营造了良好的体育交流合作氛围，推动了金砖国家友好关系发展。</t>
  </si>
  <si>
    <t>2017国际冠军杯中国赛广州站</t>
  </si>
  <si>
    <t>大学城体育中心体育场</t>
  </si>
  <si>
    <t>Relevent Sports</t>
  </si>
  <si>
    <t>嘉达利锋集团</t>
  </si>
  <si>
    <t>AC米兰足球俱乐部 VS多特蒙德足球俱乐部</t>
  </si>
  <si>
    <t xml:space="preserve">
2015年，国际冠军杯中国赛首次举办，深圳、广州和上海的中国球迷见证了皇家马德里、AC米兰和国际米兰带来的精彩对决。皇家马德里取得赛事冠军，而菲利普·梅克斯在深圳打进的世界波则入选了国际足联评选的2015年普斯卡什奖十大进球候选。
2016年，国际冠军杯中国赛再度于夏天打响战役，为上海和深圳的球迷带来了欧洲豪门足球的观赛体验。深圳站曼城对阵多特蒙德的点球大战也成为了众多球迷回味不已的经典一幕，两支球队以拼搏到底的精神为广大球迷献上了完美的收官之战。
</t>
  </si>
  <si>
    <t>2017广州南沙国际帆船节</t>
  </si>
  <si>
    <t>帆船</t>
  </si>
  <si>
    <t>7月28-30日</t>
  </si>
  <si>
    <t>南沙游艇会</t>
  </si>
  <si>
    <t>广州市人民政府</t>
  </si>
  <si>
    <t>南沙区人民政府、广州市体育局</t>
  </si>
  <si>
    <t>海上丝绸之路沿线10-12个国家的专业帆船协会参赛。</t>
  </si>
  <si>
    <t>举办水上帆船邀请赛（场地赛+拉力赛）、沃尔沃环球帆船赛2017-18赛季广州停靠站180天倒计时启动仪式、航海文化长廊、青少年OP帆船表演、水陆船艇展示等活动。</t>
  </si>
  <si>
    <t>2017世界斯诺克中国锦标赛</t>
  </si>
  <si>
    <t>8月16-22日</t>
  </si>
  <si>
    <t>广州体育学院亚运馆</t>
  </si>
  <si>
    <t>世界斯诺克协会、
中国台球协会</t>
  </si>
  <si>
    <t>恒大集团</t>
  </si>
  <si>
    <t>世界前64名选手</t>
  </si>
  <si>
    <t>以邀请赛形式举行，世界排名前16的球员具备参赛资格，其中包括现世界排名第一塞尔比、丁俊晖、傅家俊、“火箭”奥沙利文、特鲁姆普等世界名将。2017年至2020年连续三个赛季，赛事将成为世界职业斯诺克积分排名赛。比赛总奖金高达70万英镑，冠军奖金15万英镑,是目前中国奖金最高的斯诺克比赛，在全球职业斯诺克赛事中也仅次于世锦赛。</t>
  </si>
  <si>
    <t>2017广州国际女子网球公开赛</t>
  </si>
  <si>
    <t>网球</t>
  </si>
  <si>
    <t>9月18-24日</t>
  </si>
  <si>
    <t>广东奥林匹克
网球中心</t>
  </si>
  <si>
    <t>中国网球协会、
广州市体育局</t>
  </si>
  <si>
    <t>广州市体育竞赛中心、广州市网球协会、广州市安迪文化传播有限公司</t>
  </si>
  <si>
    <t>20多个国家和地区、
70多名运动员参赛</t>
  </si>
  <si>
    <t>WTA国际巡回赛，总奖金25万美元，赛事是中国历史最悠久的国际女子网球赛事。2004年的首届赛事，中国金花李娜在这里夺得了中国女选手首个WTA单打冠军。广州国际女子网球公开赛举办时间超过10年，将为球员、观众、媒体、赞助商提供专业用心的服务，在数年内将WTA广网打造成国际化、市场化、具有可持续性的精品网球赛事。广网被誉为“冠军摇篮”，李娜、张帅等著名网球运动员都曾参加广网并获得冠军。</t>
  </si>
  <si>
    <t>2017国际攀联中国攀岩公开赛</t>
  </si>
  <si>
    <t>攀岩</t>
  </si>
  <si>
    <t>11月17-19日</t>
  </si>
  <si>
    <t>天河体育中心南广场</t>
  </si>
  <si>
    <t>国际攀联、中国登山协会、广州市政府</t>
  </si>
  <si>
    <t>国家体育总局登山运动管理中心、中国登山协会、广州市体育局</t>
  </si>
  <si>
    <t>300人　</t>
  </si>
  <si>
    <t>国际攀联攀岩公开赛是世界攀联拟全新打造的世界级攀岩运动赛事，届时将有来自世界五大洲的超过50个在国际攀联注册的各国家协会代表队的约300名攀岩选手参赛。并由大会邀请各单项世界排名前10的运动员和各洲际锦标赛的各单项冠军参赛。赛事设难度、攀石、速度及混合全能四个项目，并均设男子组和女子组，共8个单项比赛。</t>
  </si>
  <si>
    <t>2017广州马拉松赛</t>
  </si>
  <si>
    <t>广州市内</t>
  </si>
  <si>
    <t>广州市人民政府、中国田径协会</t>
  </si>
  <si>
    <t>广州市体育局、越秀区人民政府、海珠区人民政府、荔湾区人民政府、天河区人民政府、广州市体育竞赛中心、广州市田径协会</t>
  </si>
  <si>
    <t>3万人</t>
  </si>
  <si>
    <t>广州马拉松赛于2012年创办，为中国田协A类认证赛事，2013年被评选为中国马拉松银牌赛事，2014、2015、2016年被评选为中国马拉松金牌赛事，2016年同时被评为国际田联铜标赛事，2016年被评为中国最具品牌影响力的马拉松赛事（国内仅10个马拉松赛获此殊荣），2017年被评为国际田联银标赛事。广马赛道集中展示了珠江两岸最具岭南特色的人文风情、最具羊城历史的风景名胜，最具时尚气息的文化潮流，赛事受到马拉松爱好者的热情关注，积极踊跃报名参赛。赛事规模3万人，2016年报名人员超过10万人，通过抽签决定参赛资格，每年吸引来自40多个国家和地区的人员参赛。</t>
  </si>
  <si>
    <t>2017CBSA广州9球国际公开赛</t>
  </si>
  <si>
    <t>12月,
日期待定</t>
  </si>
  <si>
    <t>国家体育总局小球运动管理中心、中国台球协会、广州市海珠区文化广电新闻出版（体育 版权）局</t>
  </si>
  <si>
    <t>广州市海珠区体育总会、广州羽丰体育发展有限公司</t>
  </si>
  <si>
    <t>运动员约100人，裁判员、技术官员约30人</t>
  </si>
  <si>
    <t>作为一项男女混双的国际赛事，2016年赛事吸引了来自中国、中华台北、菲律宾、韩国等国家地区的41支队伍参加比赛，参赛阵容强大，世界排名前八位和中国排名前八位的选手均会参加，云集了国内外台球最高水平选手参赛。最终，来自中华台北的张玉龙、周婕妤组合在决赛中13-11战胜吴珈庆、陈思明组合，问鼎本届赛事冠军的同时豪取奖金15万人民币。</t>
  </si>
  <si>
    <t>2017年广州市体育赛事计划表(国家级)</t>
  </si>
  <si>
    <t>CBA男子篮球联赛广州主场比赛</t>
  </si>
  <si>
    <t>国家级</t>
  </si>
  <si>
    <t>篮球</t>
  </si>
  <si>
    <t>1-2月、11-12月</t>
  </si>
  <si>
    <t>天河体育馆</t>
  </si>
  <si>
    <t>中国篮球协会</t>
  </si>
  <si>
    <t>广州市篮球协会</t>
  </si>
  <si>
    <t>5000人</t>
  </si>
  <si>
    <t>第十三届全运会橄榄球项目预赛广州站</t>
  </si>
  <si>
    <t>橄榄球</t>
  </si>
  <si>
    <t>2月23-24日</t>
  </si>
  <si>
    <t>广州大学城</t>
  </si>
  <si>
    <t>国家体育总局小球运动管理中心</t>
  </si>
  <si>
    <t>广州市体育局</t>
  </si>
  <si>
    <t>2017中超联赛广州主场比赛</t>
  </si>
  <si>
    <t>3月-11月</t>
  </si>
  <si>
    <t>天河体育中心/
越秀山体育场</t>
  </si>
  <si>
    <t>中国足协</t>
  </si>
  <si>
    <t>约120人</t>
  </si>
  <si>
    <t>2017中国足球协会杯赛广州主场比赛</t>
  </si>
  <si>
    <t>3月</t>
  </si>
  <si>
    <t>全国桥牌通讯赛</t>
  </si>
  <si>
    <t>桥牌</t>
  </si>
  <si>
    <t>3、6、9、12月</t>
  </si>
  <si>
    <t>广州棋院</t>
  </si>
  <si>
    <t>中国桥牌协会</t>
  </si>
  <si>
    <t>广州市桥牌协会</t>
  </si>
  <si>
    <t>2017年中国壁球巡回赛（第一站）
广州站</t>
  </si>
  <si>
    <t>壁球</t>
  </si>
  <si>
    <t>4月7-9日</t>
  </si>
  <si>
    <t>广州亚运城综合体育馆壁球馆</t>
  </si>
  <si>
    <t>国家体育总局小球运动管理中心、中国壁球协会</t>
  </si>
  <si>
    <t>广州亚运城综合体育馆运营管理有限公司</t>
  </si>
  <si>
    <t>50人</t>
  </si>
  <si>
    <t>2017中国接力公开赛暨广州市“中脉科技-飞人杯”田径专项赛</t>
  </si>
  <si>
    <t>广州市天河体育中心体育场</t>
  </si>
  <si>
    <t>中国田径协会</t>
  </si>
  <si>
    <t>广州市田径协会协会</t>
  </si>
  <si>
    <t>1000人</t>
  </si>
  <si>
    <r>
      <rPr>
        <sz val="14"/>
        <rFont val="仿宋_GB2312"/>
        <charset val="134"/>
      </rPr>
      <t>2017欢乐跑</t>
    </r>
    <r>
      <rPr>
        <sz val="14"/>
        <rFont val="方正小标宋简体"/>
        <charset val="134"/>
      </rPr>
      <t>·</t>
    </r>
    <r>
      <rPr>
        <sz val="14"/>
        <rFont val="仿宋_GB2312"/>
        <charset val="134"/>
      </rPr>
      <t>中国10公里锦标赛
（广州站）暨广州10公里路跑赛</t>
    </r>
  </si>
  <si>
    <t>滨江东路与艺苑东路交汇处</t>
  </si>
  <si>
    <t>中国田径协会、海珠区人民政府、广州市体育竞赛中心、盈方体育文化传播（北京）有限公司</t>
  </si>
  <si>
    <t>海珠区文广新局、广州市田径协会</t>
  </si>
  <si>
    <t>约10000人</t>
  </si>
  <si>
    <t>2017CBSA青少年美式九球全国锦标赛</t>
  </si>
  <si>
    <t>7月</t>
  </si>
  <si>
    <t>待定</t>
  </si>
  <si>
    <t>广州市台球协会</t>
  </si>
  <si>
    <t>2016-2017年全国跳绳联赛总决赛</t>
  </si>
  <si>
    <t>跳绳</t>
  </si>
  <si>
    <t>7月8日至13日</t>
  </si>
  <si>
    <t>东风体育馆</t>
  </si>
  <si>
    <t>国家体育总局社会体育指导中心、中国大学生体育协会、中国中学生体育协会</t>
  </si>
  <si>
    <t>全国跳绳运动推广中心、广州市花都区文化广电新闻出版局（体育局）、广州市花都区教育局</t>
  </si>
  <si>
    <t>本次赛事将有84支来自全国各地的队伍，1500余名跳绳运动员参与比赛，包括小学、初中、高中、大学、专业俱乐部、企业队伍等不同参赛人群。</t>
  </si>
  <si>
    <t>2017CBSA青少年斯诺克全国锦标赛</t>
  </si>
  <si>
    <t>斯诺克</t>
  </si>
  <si>
    <t>8月</t>
  </si>
  <si>
    <t>全国国际象棋棋协大师赛</t>
  </si>
  <si>
    <t>象棋</t>
  </si>
  <si>
    <t>10月</t>
  </si>
  <si>
    <t>黄埔体育中心</t>
  </si>
  <si>
    <t>全国国际象棋协会</t>
  </si>
  <si>
    <t>区棋类协会</t>
  </si>
  <si>
    <t>2017年中国大学生飞镖联赛（广州站）</t>
  </si>
  <si>
    <t>飞镖</t>
  </si>
  <si>
    <t>11月</t>
  </si>
  <si>
    <t>广州体育职业技术学院</t>
  </si>
  <si>
    <t>中国飞镖协会             
广州市体育总会</t>
  </si>
  <si>
    <t>广州市飞镖协会</t>
  </si>
  <si>
    <t>800人</t>
  </si>
  <si>
    <t>2017年全国山地马拉松（广州从化站）</t>
  </si>
  <si>
    <t>山地马拉松</t>
  </si>
  <si>
    <t>从化区</t>
  </si>
  <si>
    <t>从化区人民政府</t>
  </si>
  <si>
    <t>从化区文广新局</t>
  </si>
  <si>
    <t>3000人</t>
  </si>
  <si>
    <t>2017年全国青少年游泳分区赛</t>
  </si>
  <si>
    <t>游泳</t>
  </si>
  <si>
    <t>12月</t>
  </si>
  <si>
    <t>国家游泳中心</t>
  </si>
  <si>
    <t>广州市游泳协会</t>
  </si>
  <si>
    <t>1500人</t>
  </si>
  <si>
    <t>中国羽毛球俱乐部超级联赛</t>
  </si>
  <si>
    <t>羽毛球</t>
  </si>
  <si>
    <t>广州</t>
  </si>
  <si>
    <t>国家体育总局乒羽中心
中国羽毛球协会</t>
  </si>
  <si>
    <t>广州市羽毛球协会
广州粤羽羽毛球俱乐部</t>
  </si>
  <si>
    <t>全国10个俱乐部</t>
  </si>
  <si>
    <t>2017凯乐石全国攀岩希望之星
华南区域交流赛</t>
  </si>
  <si>
    <t>天河体育中心</t>
  </si>
  <si>
    <t>中国登协</t>
  </si>
  <si>
    <t>市登协</t>
  </si>
  <si>
    <t>300人</t>
  </si>
  <si>
    <t>全国美式室内橄榄球职业比赛</t>
  </si>
  <si>
    <t>广州体育馆</t>
  </si>
  <si>
    <t>橄榄国际传媒文化（北京）
有限公司</t>
  </si>
  <si>
    <t>6-8支球队</t>
  </si>
  <si>
    <t>2017年中国保龄球公开赛</t>
  </si>
  <si>
    <t>保龄球</t>
  </si>
  <si>
    <t>大世界</t>
  </si>
  <si>
    <t>中国保龄球协会</t>
  </si>
  <si>
    <t>广州市保龄球协会</t>
  </si>
  <si>
    <t>2017全国太极拳公开赛广州站</t>
  </si>
  <si>
    <t>太极拳</t>
  </si>
  <si>
    <t>广州市</t>
  </si>
  <si>
    <t>中国武术协会                  
广州市体育总会</t>
  </si>
  <si>
    <t>广州市群众体育指导中心</t>
  </si>
  <si>
    <t>2000人</t>
  </si>
  <si>
    <t>2017年广州市体育赛事计划表(省级)</t>
  </si>
  <si>
    <t>广东省自行车绿道联赛</t>
  </si>
  <si>
    <t>省级</t>
  </si>
  <si>
    <t>自行车</t>
  </si>
  <si>
    <t>1月</t>
  </si>
  <si>
    <t>广州市黄村训练基地</t>
  </si>
  <si>
    <t>广东省自行车运动协会</t>
  </si>
  <si>
    <t>广州市番禺区自行车运动协会</t>
  </si>
  <si>
    <t>2017年广东省女子篮球联赛
广州队主场</t>
  </si>
  <si>
    <t>3月4日-4月1日</t>
  </si>
  <si>
    <t>黄埔体育馆</t>
  </si>
  <si>
    <t>广东省体育局</t>
  </si>
  <si>
    <t>2017年广东省男子篮球联赛
广州队主场</t>
  </si>
  <si>
    <t>5-9月</t>
  </si>
  <si>
    <t>2017年广东省大学生棋类联赛决赛</t>
  </si>
  <si>
    <t>棋类</t>
  </si>
  <si>
    <t>5月</t>
  </si>
  <si>
    <t>广州市棋牌运动管理中心</t>
  </si>
  <si>
    <t>广州市象棋协会</t>
  </si>
  <si>
    <t>广东省体育舞蹈锦标赛</t>
  </si>
  <si>
    <t>体育舞蹈</t>
  </si>
  <si>
    <t>番禺区英东体育馆</t>
  </si>
  <si>
    <t>广东省社会体育指导中心</t>
  </si>
  <si>
    <t>广州市体育舞蹈协会
番禺区英东体育馆</t>
  </si>
  <si>
    <t>广东省少儿棋类定级赛</t>
  </si>
  <si>
    <t>广东省棋协</t>
  </si>
  <si>
    <t>番禺区棋类协会</t>
  </si>
  <si>
    <t>2017年广东省青少年射击
（飞碟）锦标赛</t>
  </si>
  <si>
    <t>射击</t>
  </si>
  <si>
    <t>广州飞碟训练中心</t>
  </si>
  <si>
    <t>广东省竞赛中心            广州市射击射箭运动管理中心广州市射击协会</t>
  </si>
  <si>
    <t>2017年广东省青少年射箭
锦标赛</t>
  </si>
  <si>
    <t>射箭</t>
  </si>
  <si>
    <t>2017广州大学城环岛长跑
挑战赛</t>
  </si>
  <si>
    <t>广州市体育局、广东省学生体育艺术联合会</t>
  </si>
  <si>
    <t>广州大学城体育中心</t>
  </si>
  <si>
    <t>广东省航空模型大赛</t>
  </si>
  <si>
    <t>航空模型</t>
  </si>
  <si>
    <t>省体育局</t>
  </si>
  <si>
    <t>秀全街、     
翔昊培训中心</t>
  </si>
  <si>
    <t>500人</t>
  </si>
  <si>
    <t>2017年广东省车辆模型锦标赛</t>
  </si>
  <si>
    <t>车辆模型</t>
  </si>
  <si>
    <t>飞腾赛车场</t>
  </si>
  <si>
    <t>广东省社会体育中心、广东省航海模型协会</t>
  </si>
  <si>
    <t>广州市陆海空模型运动协会，广州市少年宫</t>
  </si>
  <si>
    <t>100人次</t>
  </si>
  <si>
    <t>2016年广东省老年人健步走、手杖操比赛</t>
  </si>
  <si>
    <t>健步走、手杖操</t>
  </si>
  <si>
    <t>天河公园</t>
  </si>
  <si>
    <t>广东省老年人体育协会</t>
  </si>
  <si>
    <t>广州市田径协会</t>
  </si>
  <si>
    <t>200人</t>
  </si>
  <si>
    <t>2017年广东省青少年射击
（飞碟）冠军赛</t>
  </si>
  <si>
    <t>2017年广东省青少年射箭
冠军赛</t>
  </si>
  <si>
    <t>广东省遥控模型大赛</t>
  </si>
  <si>
    <t>遥控模型</t>
  </si>
  <si>
    <t>广东省社会体育中心、广东省航海模型协会、广东省航空模型协会</t>
  </si>
  <si>
    <t>广州市陆海空模型运动协会</t>
  </si>
  <si>
    <t>500人次</t>
  </si>
  <si>
    <t>广东省跆拳道比赛</t>
  </si>
  <si>
    <t>跆拳道</t>
  </si>
  <si>
    <t>广东省跆拳道协会</t>
  </si>
  <si>
    <t>英东久久跆拳道馆</t>
  </si>
  <si>
    <t>省港澳象棋邀请赛</t>
  </si>
  <si>
    <t>东涌镇文化中心</t>
  </si>
  <si>
    <t>东涌镇人民政府</t>
  </si>
  <si>
    <t>东涌镇文体中心</t>
  </si>
  <si>
    <t>“穗港杯”棒垒球精英赛</t>
  </si>
  <si>
    <t>垒球</t>
  </si>
  <si>
    <t>广州天河体育中心棒球场</t>
  </si>
  <si>
    <t>广州市棒垒球协会</t>
  </si>
  <si>
    <t>参赛队4支，运动员约100人</t>
  </si>
  <si>
    <t>2017南粤古驿道定向大赛广州﹒海珠黄埔古港站</t>
  </si>
  <si>
    <t>定向</t>
  </si>
  <si>
    <t>黄埔古村（港）</t>
  </si>
  <si>
    <t>广东省社会体育中心         广州市体育局               海珠区人民政府             广东省户外运动协会中国体育报
南方日报                   广东广播电视台体育频道              广东广播电视台文体广播</t>
  </si>
  <si>
    <t>2017年广州市体育赛事（活动）计划表(市级)</t>
  </si>
  <si>
    <t>ATA网球赛</t>
  </si>
  <si>
    <t>市级</t>
  </si>
  <si>
    <t>全年</t>
  </si>
  <si>
    <t>芳村体育中心</t>
  </si>
  <si>
    <t>比立赋公司</t>
  </si>
  <si>
    <t>荔湾区网球协会</t>
  </si>
  <si>
    <t>2017年“天健杯”羽坛龙虎榜擂台赛（单项赛）</t>
  </si>
  <si>
    <t>1-12月</t>
  </si>
  <si>
    <t>西槎路31号东区C栋3西楼城羽毛球馆</t>
  </si>
  <si>
    <t>广州天健体育发展有限公司</t>
  </si>
  <si>
    <t>西城羽毛球馆</t>
  </si>
  <si>
    <t>2017年“天健杯”羽坛龙虎榜混合团体追逐赛</t>
  </si>
  <si>
    <t>广州市横渡珠江活动</t>
  </si>
  <si>
    <t>珠江</t>
  </si>
  <si>
    <t>100人</t>
  </si>
  <si>
    <t>户外节徒步活动</t>
  </si>
  <si>
    <t>11-12月</t>
  </si>
  <si>
    <t>区政府</t>
  </si>
  <si>
    <t>区体育局
区徒步登山协会</t>
  </si>
  <si>
    <t>参加广州"市长杯“羽毛球联赛</t>
  </si>
  <si>
    <t>2月</t>
  </si>
  <si>
    <t>花都区文广局</t>
  </si>
  <si>
    <t>‘精武门’综合格斗职业联赛（2016-2017赛季）第三、四站</t>
  </si>
  <si>
    <t>格斗</t>
  </si>
  <si>
    <t>广州市大象体育产业有限公司</t>
  </si>
  <si>
    <t>番禺30公里徒步活动</t>
  </si>
  <si>
    <t>番禺区登山协会</t>
  </si>
  <si>
    <t>驼铃网</t>
  </si>
  <si>
    <t>2500人以上</t>
  </si>
  <si>
    <t>第四届荧光夜行</t>
  </si>
  <si>
    <t>十八届番港顺联谊赛</t>
  </si>
  <si>
    <t>顺德棋协</t>
  </si>
  <si>
    <t>120人</t>
  </si>
  <si>
    <t>2017年广州市中小学生（速度）轮滑比赛</t>
  </si>
  <si>
    <t>轮滑</t>
  </si>
  <si>
    <t>速度轮滑赛（市桥西丽公园轮滑场）</t>
  </si>
  <si>
    <t>广州市体育局、教育局</t>
  </si>
  <si>
    <t>广州市溜冰协会
广州市学生体育艺术教育协会番禺区市桥街道办事处</t>
  </si>
  <si>
    <t>广州市“市长杯”系列活动比赛</t>
  </si>
  <si>
    <t>4-6月</t>
  </si>
  <si>
    <t>区七星体育公园</t>
  </si>
  <si>
    <t>区文广新局</t>
  </si>
  <si>
    <t>区体育活动中心</t>
  </si>
  <si>
    <t>广州市第十七届青少年运动会</t>
  </si>
  <si>
    <t>7-8月</t>
  </si>
  <si>
    <t>市教育局、市体育局</t>
  </si>
  <si>
    <t>局属训练单位、相关区、相关学校</t>
  </si>
  <si>
    <t>裁判员，教练员和运动员约10000人。</t>
  </si>
  <si>
    <t>2017“理想杯”高尔夫球活动日</t>
  </si>
  <si>
    <t>高尔夫</t>
  </si>
  <si>
    <t>南沙</t>
  </si>
  <si>
    <t>广州市高尔夫球协会</t>
  </si>
  <si>
    <t>2017“丰驰杯”高尔夫球活动日</t>
  </si>
  <si>
    <t>四会</t>
  </si>
  <si>
    <t>丰驰五金有限公司</t>
  </si>
  <si>
    <t>“迎新杯”2017年广州市公安系统乒乓球比赛</t>
  </si>
  <si>
    <t>乒乓球</t>
  </si>
  <si>
    <t>1月17-19</t>
  </si>
  <si>
    <t>广州市前卫体育协会</t>
  </si>
  <si>
    <t>广州市乒乓球协会</t>
  </si>
  <si>
    <t>500人　</t>
  </si>
  <si>
    <t>2017年ASFC遥控航空模型驾驶执照考核（分6期）</t>
  </si>
  <si>
    <t>活动</t>
  </si>
  <si>
    <t>1—12月</t>
  </si>
  <si>
    <t>中国航空运动协会</t>
  </si>
  <si>
    <t>2017年“穗港杯”港澳垒球精英赛</t>
  </si>
  <si>
    <t>天河体育中心棒球场</t>
  </si>
  <si>
    <t>广州市棒垒球协会                
香港垒球总会</t>
  </si>
  <si>
    <t>2017“如新杯”高尔夫球活动日</t>
  </si>
  <si>
    <t>佛山</t>
  </si>
  <si>
    <t>如新（中国）股份有限公司</t>
  </si>
  <si>
    <t>2017年第二十三届迎春杯象棋团体公开赛</t>
  </si>
  <si>
    <t>广州文化公园</t>
  </si>
  <si>
    <t>广州市象棋协会
广州文化公园
广东东湖棋院</t>
  </si>
  <si>
    <t>无</t>
  </si>
  <si>
    <t>2017年广州市象棋优秀苗子选拔赛</t>
  </si>
  <si>
    <t>2017年广州市国际象棋优秀苗子选拔赛</t>
  </si>
  <si>
    <t>国际象棋</t>
  </si>
  <si>
    <t>广州市国际象棋协会</t>
  </si>
  <si>
    <t>2017年老年人健身操舞免费培训班</t>
  </si>
  <si>
    <t>广州市老年人体育协会</t>
  </si>
  <si>
    <t>2017年新春名人桥牌赛</t>
  </si>
  <si>
    <t>2017年健康广州科学运动科普知识竞赛</t>
  </si>
  <si>
    <t>广州体质健康管理协会</t>
  </si>
  <si>
    <t>2017年广州市乒乓球协会年会           
暨会员注册培训</t>
  </si>
  <si>
    <t>健力百合酒店</t>
  </si>
  <si>
    <t>2017年第三届广州户外运动节开幕式</t>
  </si>
  <si>
    <t>广州市　</t>
  </si>
  <si>
    <t>广州市体育局                  
广州市体育总会</t>
  </si>
  <si>
    <t>2017“山野风云”越野联赛—星溪站</t>
  </si>
  <si>
    <t>广州从化</t>
  </si>
  <si>
    <t>2017年广州市老年人柔力球培训</t>
  </si>
  <si>
    <t>2017年广州市“三八”杯门球比赛</t>
  </si>
  <si>
    <t>天河体育中心门球场</t>
  </si>
  <si>
    <t>广州市门球协会</t>
  </si>
  <si>
    <t>2017年广州市桥牌双人赛</t>
  </si>
  <si>
    <t>150人</t>
  </si>
  <si>
    <t>2017年广州市扑克牌竞技协会    
扑克牌拖拉机等级分精英赛</t>
  </si>
  <si>
    <t>广州市扑克牌竞技协会</t>
  </si>
  <si>
    <t>2017年广州市围棋优秀苗子选拔赛</t>
  </si>
  <si>
    <t>广州市围棋协会</t>
  </si>
  <si>
    <t>350人</t>
  </si>
  <si>
    <t>2017年广州市柔道联赛（第一站）</t>
  </si>
  <si>
    <t>广州市柔道协会</t>
  </si>
  <si>
    <t>2017年广州市体操教练员、裁判员培训班</t>
  </si>
  <si>
    <t>广州市体操协会</t>
  </si>
  <si>
    <t>2017第三届广州市乒乓球协会会员联赛</t>
  </si>
  <si>
    <t>2017年广州市飞镖联赛分站赛
（共5站）</t>
  </si>
  <si>
    <t>3—10月</t>
  </si>
  <si>
    <t>广州恒晋标业文化传播有限公司</t>
  </si>
  <si>
    <t>2017广州市百姓民间乒乓球      
“我是球王”光板擂台赛系列赛</t>
  </si>
  <si>
    <t>3—12月</t>
  </si>
  <si>
    <t>天河体育中心百姓乒乓乐园</t>
  </si>
  <si>
    <t>2017年街头乒乓达人赛（共2季） 
系列赛</t>
  </si>
  <si>
    <t>2017年广州市“市长杯”系列比赛
开幕式</t>
  </si>
  <si>
    <t>4月</t>
  </si>
  <si>
    <t>2017年广州市老年人门球培训</t>
  </si>
  <si>
    <t>LITTLE LEAGUE广州市青少年棒垒球联赛</t>
  </si>
  <si>
    <t>2017穿越广清（从化至佛冈）徒步大会</t>
  </si>
  <si>
    <t>广州从化至佛冈</t>
  </si>
  <si>
    <t xml:space="preserve">广州市体育总会
清远市体育总会
广州市从化区人民政府
清远市佛冈区人民政府
</t>
  </si>
  <si>
    <t xml:space="preserve">从化区文广新局
佛冈区文化体育局
广州市群众体育指导中心
</t>
  </si>
  <si>
    <t>2017“绿动先锋”海珠湿地 徒步大会</t>
  </si>
  <si>
    <t>海珠湿地公园</t>
  </si>
  <si>
    <t>海珠区文广新局</t>
  </si>
  <si>
    <t>2017年广州市第二届“市长杯”中小学校三棋团体赛决赛(国际象棋)</t>
  </si>
  <si>
    <t>2017广州高协—番禺高协友谊赛</t>
  </si>
  <si>
    <t>番禺</t>
  </si>
  <si>
    <t>番禺区高尔夫球协会</t>
  </si>
  <si>
    <t>2017“海河杯”高尔夫球活动日</t>
  </si>
  <si>
    <t>海河国际水产品市场</t>
  </si>
  <si>
    <t>“全民轮滑健身活动”2017年广州市单排轮滑球锦标赛暨邀请赛</t>
  </si>
  <si>
    <t>协和中学</t>
  </si>
  <si>
    <t>广州市溜冰协会</t>
  </si>
  <si>
    <t>400人</t>
  </si>
  <si>
    <t>2017年第三届广州市跆拳道品势公开赛</t>
  </si>
  <si>
    <t>广州市跆拳道协会</t>
  </si>
  <si>
    <t>广州源动体育策划有限公司     
广州福文狮体育用品有限公司</t>
  </si>
  <si>
    <t>2017年广州市“市长杯”系列活动开幕式围棋项目</t>
  </si>
  <si>
    <t>广州市体育总会</t>
  </si>
  <si>
    <t>2017年广州市“市长杯”中小学校三棋团体赛决赛（象棋）</t>
  </si>
  <si>
    <t>2017年广州市体育传统项目学校排球小学组比赛</t>
  </si>
  <si>
    <t>海珠区北山小学</t>
  </si>
  <si>
    <t>广州市排球协会</t>
  </si>
  <si>
    <t>2017年信鸽春季300公里级</t>
  </si>
  <si>
    <t>4月12</t>
  </si>
  <si>
    <t>江西南康</t>
  </si>
  <si>
    <t>广州市信鸽协会</t>
  </si>
  <si>
    <t>500羽</t>
  </si>
  <si>
    <t>2017年信鸽春季400公里级</t>
  </si>
  <si>
    <t>4月19</t>
  </si>
  <si>
    <t>江西万安</t>
  </si>
  <si>
    <t>2017广州城市足球联赛“市长杯”可口可乐足球擂台赛</t>
  </si>
  <si>
    <t>4—5月</t>
  </si>
  <si>
    <t>3785人</t>
  </si>
  <si>
    <t>2017年广州市中、小学生毽球锦标赛　</t>
  </si>
  <si>
    <t>广州市第三中学     　</t>
  </si>
  <si>
    <t>广州市体育局、教育局             　</t>
  </si>
  <si>
    <t>广州市毽球协会　</t>
  </si>
  <si>
    <t>2017广州城市足球联赛五人制足球赛</t>
  </si>
  <si>
    <t>4—6月</t>
  </si>
  <si>
    <t>爱奇足球场</t>
  </si>
  <si>
    <t>768人</t>
  </si>
  <si>
    <t>2017广州市第九届“市长杯”乒乓球百姓系列和谐赛</t>
  </si>
  <si>
    <t>4—10月</t>
  </si>
  <si>
    <t>广州市各区天河体育中心</t>
  </si>
  <si>
    <t>广州市体育局
广州市体育总会</t>
  </si>
  <si>
    <t>7000人</t>
  </si>
  <si>
    <t>2017年体质健康进社区科普大讲堂　</t>
  </si>
  <si>
    <t>4—12月</t>
  </si>
  <si>
    <t>广州市体育科学研究所　</t>
  </si>
  <si>
    <t>2017年广州市第五届“市长杯”    
男子篮球联赛</t>
  </si>
  <si>
    <t>广州市体育总会                
广州市群众体育指导中心</t>
  </si>
  <si>
    <t>2017青少年陆海空模型精英赛</t>
  </si>
  <si>
    <t>2017青少年迷你铁人三项公开赛</t>
  </si>
  <si>
    <t>黄埔长洲岛</t>
  </si>
  <si>
    <t xml:space="preserve">广州市黄埔游艇
码头文化旅游有限公司
</t>
  </si>
  <si>
    <t>2017黄埔48公里徒步大会</t>
  </si>
  <si>
    <t>城市绿道、公园、乡村等</t>
  </si>
  <si>
    <t xml:space="preserve">黄埔区人民政府
广州市体育总会
</t>
  </si>
  <si>
    <t xml:space="preserve">黄埔区教育局（体育局）
广州市群众体育指导中心
</t>
  </si>
  <si>
    <t>2017年广州市体育传统项目学校排球中学组比赛</t>
  </si>
  <si>
    <t>广州市西关外国语学校</t>
  </si>
  <si>
    <t>250人　</t>
  </si>
  <si>
    <t>2017广州花都红山村徒步活动</t>
  </si>
  <si>
    <t>红山村</t>
  </si>
  <si>
    <t>2017年广州市青少儿游泳系列赛  第一站</t>
  </si>
  <si>
    <t>广州市矿泉游泳场</t>
  </si>
  <si>
    <t>广州市水上运动管理中心        
广州市游泳协会</t>
  </si>
  <si>
    <t>2017年广州市门球甲级联赛</t>
  </si>
  <si>
    <t>250人</t>
  </si>
  <si>
    <t>2017“银达杯”高尔夫球活动日</t>
  </si>
  <si>
    <t>银达投资管理有限公司</t>
  </si>
  <si>
    <t>2017“新濠畔杯”高尔夫球活动日</t>
  </si>
  <si>
    <t>广东新濠畔鞋材皮革五金批发广场有限公司</t>
  </si>
  <si>
    <t>第八届广东省大学生棋类联赛决赛</t>
  </si>
  <si>
    <t>2017年儿童节广州棋院围棋趣味活动</t>
  </si>
  <si>
    <t>2017年第五届“文园杯”象棋公开赛</t>
  </si>
  <si>
    <t>广州市象棋协会           
广州文化公园</t>
  </si>
  <si>
    <t>2017年第三届“陈松顺杯”象棋纪念赛</t>
  </si>
  <si>
    <t>广东省棋类协会                
广州市象棋协会</t>
  </si>
  <si>
    <t>2017年广州市儿童击剑挑战赛</t>
  </si>
  <si>
    <t>广州体育职业技术学院击剑馆</t>
  </si>
  <si>
    <t>广州市击剑协会</t>
  </si>
  <si>
    <t>2017年广州市业余击剑公开赛</t>
  </si>
  <si>
    <t>2017年广州市老年人健身操舞比赛</t>
  </si>
  <si>
    <t>2017年广州市青少年车辆模型锦标赛</t>
  </si>
  <si>
    <t>广州市青少年科技教育协会</t>
  </si>
  <si>
    <t>广州市陆海空模型运动协会      
广州市少年宫</t>
  </si>
  <si>
    <t>2017年广州市青少年航空模型锦标赛</t>
  </si>
  <si>
    <t>广州市群众体育指导中心       
广州市青少年科技教育协会</t>
  </si>
  <si>
    <t>2017广州大学城山地自行车公开赛</t>
  </si>
  <si>
    <t>广州市自行车运动协会</t>
  </si>
  <si>
    <t>2017年第四届广州市大学生跆拳道锦标赛</t>
  </si>
  <si>
    <t>2017年广州市自由式轮滑赛暨第四届体育大会选拔赛</t>
  </si>
  <si>
    <t>大学城</t>
  </si>
  <si>
    <t>广州高校轮滑联盟</t>
  </si>
  <si>
    <t>2017年广州体育产业发展大会</t>
  </si>
  <si>
    <t>广州市体育产业促进会</t>
  </si>
  <si>
    <t xml:space="preserve">100人 </t>
  </si>
  <si>
    <t>2017年广州市中小学生（传统项目学校）乒乓球小学组比赛</t>
  </si>
  <si>
    <t>2017年广州市乒乓球协会业余乒乓球二级、三级教练员培训班</t>
  </si>
  <si>
    <t>天河体育中心健力百合酒店</t>
  </si>
  <si>
    <t>2017年广州市“市长杯”羽毛球大中小学校总决赛</t>
  </si>
  <si>
    <t>5—6月</t>
  </si>
  <si>
    <t>广州市羽毛球协会</t>
  </si>
  <si>
    <t>1200人</t>
  </si>
  <si>
    <t>2017年广州青少年（儿童）乒乓球系列赛（共2季）</t>
  </si>
  <si>
    <t>2017年广州市社会体育指导员培训班（4期）</t>
  </si>
  <si>
    <t>5—12月</t>
  </si>
  <si>
    <t>广州市社会体育指导员协会</t>
  </si>
  <si>
    <t>2017年广州市中小学生（传统项目学校）乒乓球中学组比赛</t>
  </si>
  <si>
    <t>6月</t>
  </si>
  <si>
    <t>广州市体育局             
广州市教育局</t>
  </si>
  <si>
    <t>400人　</t>
  </si>
  <si>
    <t>2017年第三届岭南地区广府武术文化节</t>
  </si>
  <si>
    <t>广州市武术协会</t>
  </si>
  <si>
    <t>4000人</t>
  </si>
  <si>
    <t>2017年“穗港”两地羽毛球交流活动</t>
  </si>
  <si>
    <t>2017穿越广佛徒步大会</t>
  </si>
  <si>
    <t>广州番禺至佛山 顺德</t>
  </si>
  <si>
    <t>广州市体育总会
佛山市体育总会</t>
  </si>
  <si>
    <t xml:space="preserve">番禺区文广新局
顺德区文广新局
广州市群众体育指导中心
</t>
  </si>
  <si>
    <t>2017年广州市慢投垒球联赛</t>
  </si>
  <si>
    <t>天河体育中心
棒球场</t>
  </si>
  <si>
    <t>2017“弘迅杯”高尔夫球活动日</t>
  </si>
  <si>
    <t>广州弘迅电梯配件有限公司</t>
  </si>
  <si>
    <t>2017广州高协—花都高协友谊赛</t>
  </si>
  <si>
    <t>花都</t>
  </si>
  <si>
    <t>花都区高尔夫球协会</t>
  </si>
  <si>
    <t>2017年广州市第六届协会杯中学生飞镖赛</t>
  </si>
  <si>
    <t>广州市75中</t>
  </si>
  <si>
    <t xml:space="preserve">  广州市群众体育指导中心           </t>
  </si>
  <si>
    <t>160人</t>
  </si>
  <si>
    <t>2017年广州健身健美锦标赛</t>
  </si>
  <si>
    <t>广州市举重健美协会</t>
  </si>
  <si>
    <t>2017年第六届广州市幼儿跆拳道公开赛</t>
  </si>
  <si>
    <t>广州市汉涛青少年体育俱乐部</t>
  </si>
  <si>
    <t>2017年广州市柔道联赛（第二站）</t>
  </si>
  <si>
    <t>2017年广州市花样轮滑等级达标赛</t>
  </si>
  <si>
    <t>市内学校</t>
  </si>
  <si>
    <t>越秀区体育局、教育局</t>
  </si>
  <si>
    <t>2017年第三届广州市业余围棋团体联赛</t>
  </si>
  <si>
    <t>御景壹号</t>
  </si>
  <si>
    <t>2017年广州美式八球个人让局赛年度总决赛</t>
  </si>
  <si>
    <t>广州市台球协会                
海珠区文化广电新闻出版局</t>
  </si>
  <si>
    <t>海珠区体育总会               广州羽丰体育发展有限公司</t>
  </si>
  <si>
    <t>2017年广州市老年人太极（系列）培训班</t>
  </si>
  <si>
    <t>发现广州2017（城市定向活动）</t>
  </si>
  <si>
    <t xml:space="preserve">广州市登山协会  </t>
  </si>
  <si>
    <t>磨房网</t>
  </si>
  <si>
    <t>2017年“恒佳”杯广州市气排球争霸赛</t>
  </si>
  <si>
    <t>中山大学</t>
  </si>
  <si>
    <t>2017年广州市“市长杯”羽毛球成人总决赛</t>
  </si>
  <si>
    <t>6—7月</t>
  </si>
  <si>
    <t>2017广州城市足球联赛十一人制足球赛</t>
  </si>
  <si>
    <t>6—9月</t>
  </si>
  <si>
    <t>体育东/燕子岗</t>
  </si>
  <si>
    <t>240人</t>
  </si>
  <si>
    <t>2017年“希望之星”青少年攀岩推广活动</t>
  </si>
  <si>
    <t>6—11月</t>
  </si>
  <si>
    <t>大学城攀岩场</t>
  </si>
  <si>
    <t>中国登山协会</t>
  </si>
  <si>
    <t>2017年广州市航海模型公开赛</t>
  </si>
  <si>
    <t>增城</t>
  </si>
  <si>
    <t>2017年广州市“昌岗杯”青少年跆拳道邀请赛</t>
  </si>
  <si>
    <t>昌岗街道中心
广州市培基教育咨询有限公司
广州市羽翔跆拳道教学培训中心</t>
  </si>
  <si>
    <t>2017年广州市老年人柔力球比赛</t>
  </si>
  <si>
    <t>2017年乒乓球竞赛编排中级培训班</t>
  </si>
  <si>
    <t>2017广州城市足球联赛（男子U-14）</t>
  </si>
  <si>
    <t>7—8月</t>
  </si>
  <si>
    <t>2017广州城市足球联赛（男子U-13）</t>
  </si>
  <si>
    <t>2017广州城市足球联赛（男子U-12）</t>
  </si>
  <si>
    <t>220人</t>
  </si>
  <si>
    <t>2017广州城市足球联赛（男子U-11）</t>
  </si>
  <si>
    <t>2017广州城市足球联赛（男子U-10）</t>
  </si>
  <si>
    <t>2017广州城市足球联赛（女子U-14）</t>
  </si>
  <si>
    <t>2017广州城市足球联赛（女子U-12）</t>
  </si>
  <si>
    <t>2017年首届广州市散打分站赛、  总决赛</t>
  </si>
  <si>
    <t>7—10月</t>
  </si>
  <si>
    <t>2017年广州体质健康系列科普活动</t>
  </si>
  <si>
    <t>广州市全民健身中心　</t>
  </si>
  <si>
    <t>2017年广州市第十三届体育节乒乓欢乐嘉年华暨百姓乒王王者争霸赛启动仪式</t>
  </si>
  <si>
    <t>百姓乒乓乐园</t>
  </si>
  <si>
    <t>2017年广州市第十三届体育节气排球比赛活动</t>
  </si>
  <si>
    <t>2017年广州市第十三届体育节飞镖趣味赛</t>
  </si>
  <si>
    <t>2017年广州市第十三届体育节篮球比赛</t>
  </si>
  <si>
    <t>2017年广州市第十三届体育节毽球邀请赛</t>
  </si>
  <si>
    <t>天河体育中心棒球场　</t>
  </si>
  <si>
    <t>广州市群众体育指导中心　</t>
  </si>
  <si>
    <t>2017年广州市第十三届体育节钓鱼邀请赛</t>
  </si>
  <si>
    <t>增城垂钓中心大观垂钓乐园</t>
  </si>
  <si>
    <t>广州市钓鱼协会</t>
  </si>
  <si>
    <t>2017年广州市第十三届体育节国际象棋比赛</t>
  </si>
  <si>
    <t>2017年广州市第二届“市长杯”三棋业余团体公开赛（围棋）</t>
  </si>
  <si>
    <t>2017年广州市第十三届体育节青少年轮滑趣味赛</t>
  </si>
  <si>
    <t>2017年广州市第十三届体育节车辆模型比赛</t>
  </si>
  <si>
    <t>广州市陆海空模型运动协会     
广州市少年宫</t>
  </si>
  <si>
    <t>2017年广州市第十三届体育节门球赛</t>
  </si>
  <si>
    <t>天河体育中心   门球场</t>
  </si>
  <si>
    <t>2017年广州市第十三届体育节桥牌团体赛</t>
  </si>
  <si>
    <t>2017年广州市第十三届体育节扑克拖拉机公开赛</t>
  </si>
  <si>
    <t>2017年广州市第十三届体育节跆拳道精英争霸赛</t>
  </si>
  <si>
    <t>2017年广州市第十三届体育节武术邀请赛</t>
  </si>
  <si>
    <t>2017年广州市第十三届体育节市民体质检测活动　</t>
  </si>
  <si>
    <t>广州市全民健身中心</t>
  </si>
  <si>
    <t>2017千人垂钓活动</t>
  </si>
  <si>
    <t>2017年广州市扳手腕公开赛</t>
  </si>
  <si>
    <t>2017年广州棋牌文化嘉年华系列活动（国际象棋）</t>
  </si>
  <si>
    <t>700人</t>
  </si>
  <si>
    <t>2017年广州市第二届“市长杯”三棋团体公开赛（国际象棋）</t>
  </si>
  <si>
    <t xml:space="preserve">  200人　</t>
  </si>
  <si>
    <t>2017年广州市第十三届体育节 社会体育指导员技能展示</t>
  </si>
  <si>
    <t>2017年广州市第十三届体育节—棋牌文化嘉年华围棋系列活动</t>
  </si>
  <si>
    <t>广州棋院           
天河体育中心</t>
  </si>
  <si>
    <t>广州市群众体育指导中心        
广州棋院</t>
  </si>
  <si>
    <t>2017年广州市第十三届体育节 象棋比赛</t>
  </si>
  <si>
    <t>2017年广州棋牌文化嘉年华系列活动（象棋）</t>
  </si>
  <si>
    <t>2017年广州市第二届“市长杯”三棋团体公开赛（象棋）</t>
  </si>
  <si>
    <t xml:space="preserve">      广州市体育总会</t>
  </si>
  <si>
    <t>第十四届小五羊杯青少年象棋大赛</t>
  </si>
  <si>
    <t>600人</t>
  </si>
  <si>
    <t>2017年广州市老年人门球比赛</t>
  </si>
  <si>
    <t>2017年“我是老渔翁”钓鱼活动赛</t>
  </si>
  <si>
    <t>麓湖老干部钓场</t>
  </si>
  <si>
    <t>广州市老干部钓鱼俱乐部</t>
  </si>
  <si>
    <t>2017“双拥杯”高尔夫球活动日</t>
  </si>
  <si>
    <t>广州市东寰房地产有限公司</t>
  </si>
  <si>
    <t>2017年广州市健身气功骨干培训班</t>
  </si>
  <si>
    <t>8—10月</t>
  </si>
  <si>
    <t>2017年广州市业余俱乐部棒球联赛</t>
  </si>
  <si>
    <t>9月</t>
  </si>
  <si>
    <t>2017年广州高协—增城高协友谊赛</t>
  </si>
  <si>
    <t>增城高尔夫球协会</t>
  </si>
  <si>
    <t>2017“九龙湖杯”高尔夫球活动日</t>
  </si>
  <si>
    <t>九龙湖高尔夫球会</t>
  </si>
  <si>
    <t>2017年广州市大学生棒垒球联赛</t>
  </si>
  <si>
    <t>广东工贸职业技术学院</t>
  </si>
  <si>
    <t>2017年广州大众蹦床巡回赛</t>
  </si>
  <si>
    <t xml:space="preserve"> 广州市技巧蹦床协会</t>
  </si>
  <si>
    <t>2017年广州市柔道联赛（第三站）</t>
  </si>
  <si>
    <t>2017年广州市桥协杯桥牌团体赛</t>
  </si>
  <si>
    <t>2017年广州市健身气功站点联赛</t>
  </si>
  <si>
    <t xml:space="preserve">广州市社会体育指导员协会 </t>
  </si>
  <si>
    <t>2017年第14届美在金秋老年人活动</t>
  </si>
  <si>
    <t>8000人</t>
  </si>
  <si>
    <t>2017广州飞人杯4x100接力赛</t>
  </si>
  <si>
    <t>省人民体育场</t>
  </si>
  <si>
    <t>2017广佛肇同城徒步活动-肇庆站</t>
  </si>
  <si>
    <t>肇庆四会</t>
  </si>
  <si>
    <t>广州市田径协会
佛山市田径协会
肇庆市田径协会</t>
  </si>
  <si>
    <t>2017年广州体育产业政策和规划培训活动</t>
  </si>
  <si>
    <t>体育中心</t>
  </si>
  <si>
    <t>60人</t>
  </si>
  <si>
    <t>2017年广州市青少儿游泳系列赛第二站</t>
  </si>
  <si>
    <t>广州市水上运动管理中心         广州市游泳协会</t>
  </si>
  <si>
    <t>1300人</t>
  </si>
  <si>
    <t>2017年乒乓球社会体育指导员二级培训班</t>
  </si>
  <si>
    <t>2017年信鸽秋季300公里锦标赛</t>
  </si>
  <si>
    <t>江西赣州</t>
  </si>
  <si>
    <t>1800羽</t>
  </si>
  <si>
    <t>2017广州城市足球联赛七人制足球赛</t>
  </si>
  <si>
    <t>9—11月</t>
  </si>
  <si>
    <t>1280人</t>
  </si>
  <si>
    <t>2017年高校安全户外讲座</t>
  </si>
  <si>
    <t>2017第四届省市乒乓球
混合团体邀请赛</t>
  </si>
  <si>
    <t xml:space="preserve">10月 </t>
  </si>
  <si>
    <t>2017年乒乓球项目一级、二级裁判员考核培训班</t>
  </si>
  <si>
    <t>2017广州市帆船、帆板比赛暨桨板体验活动</t>
  </si>
  <si>
    <t xml:space="preserve">广州市帆船协会
广州市黄埔游艇码头文化旅游有限公司
</t>
  </si>
  <si>
    <t>2017广州市第九届“市长杯”乒乓球百姓系列和谐赛总决赛</t>
  </si>
  <si>
    <t xml:space="preserve">天河体育中心   </t>
  </si>
  <si>
    <t>2017年广州市四人排球公开赛</t>
  </si>
  <si>
    <t>260人</t>
  </si>
  <si>
    <t>2017年广州市首届&lt;路亚钓&gt;钓鱼邀请赛</t>
  </si>
  <si>
    <t>市属各钓鱼俱乐部、钓协</t>
  </si>
  <si>
    <t>2017年广州市钓鱼邀请赛　</t>
  </si>
  <si>
    <t>增城垂钓中心</t>
  </si>
  <si>
    <t>2017年广州地区高校飞镖联盟杯赛</t>
  </si>
  <si>
    <t>广州市群众体育指导中心        
广州市飞镖协会</t>
  </si>
  <si>
    <t>中山大学体育部</t>
  </si>
  <si>
    <t>2017高尔夫球“金秋会员活动日”</t>
  </si>
  <si>
    <t>广州瑞丰领南房地产有限公司</t>
  </si>
  <si>
    <t>80人</t>
  </si>
  <si>
    <t>2017“新华杯”高尔夫球活动日</t>
  </si>
  <si>
    <t>广东新华南方软件外包有限公司</t>
  </si>
  <si>
    <t>2017年广州市国际象棋甲组联赛</t>
  </si>
  <si>
    <t>2017年广州市老年人大型登山活动</t>
  </si>
  <si>
    <t>10000人</t>
  </si>
  <si>
    <t>“南粤幸福周”2017年广州市自由式轮滑总决赛</t>
  </si>
  <si>
    <t>2017年广州市第三届龙舟锦标赛</t>
  </si>
  <si>
    <t>增城龙舟赛场</t>
  </si>
  <si>
    <t>广州市龙舟协会</t>
  </si>
  <si>
    <t>2017广州市第一届“协会杯”龙舟绕圈追逐邀请赛</t>
  </si>
  <si>
    <t>广州国际生物岛 龙舟训练基地</t>
  </si>
  <si>
    <t>2017年广州市少年儿童遥控模型大赛</t>
  </si>
  <si>
    <t>广州市儿童公园</t>
  </si>
  <si>
    <t>广州市教育局             
广州市儿童公园</t>
  </si>
  <si>
    <t>广州市陆海空模型运动协会    
 广州市少年宫</t>
  </si>
  <si>
    <t>2017年广州市门球大赛</t>
  </si>
  <si>
    <t>广州市教育局</t>
  </si>
  <si>
    <t>2017年第三届快乐体操比赛</t>
  </si>
  <si>
    <t>2017年广州市小学生体操比赛</t>
  </si>
  <si>
    <t>2017年“南粤幸福周”市民体质检测活动　</t>
  </si>
  <si>
    <t>广州市全民健身中心　　</t>
  </si>
  <si>
    <t>2017年广州市体育传统项目学校小学生田径比赛暨广州市体育实验学校小学生田径比赛</t>
  </si>
  <si>
    <t>广州市第三中学</t>
  </si>
  <si>
    <t>“爱在路上”2017年从化公益徒步行活动</t>
  </si>
  <si>
    <t>2017年广州市金刚禅寺传统武术套路精英赛</t>
  </si>
  <si>
    <t>广州市金刚禅寺</t>
  </si>
  <si>
    <t>广州市佛教协会</t>
  </si>
  <si>
    <t>广州市金刚禅寺              广州市武术协会</t>
  </si>
  <si>
    <t>2017年广州市象棋甲组联赛</t>
  </si>
  <si>
    <t>2017年广州市体育传统项目学校小学生游泳比赛</t>
  </si>
  <si>
    <t>2017年广州羽协团体会员单位羽毛球混合团体赛</t>
  </si>
  <si>
    <t>广州市羽毛球中心</t>
  </si>
  <si>
    <t>2017年信鸽秋季500公里锦标赛</t>
  </si>
  <si>
    <t>10月11</t>
  </si>
  <si>
    <t>江西吉水</t>
  </si>
  <si>
    <t>1200羽</t>
  </si>
  <si>
    <t>2017年信鸽秋季700公里锦标赛</t>
  </si>
  <si>
    <t>10月18</t>
  </si>
  <si>
    <t>江西永修</t>
  </si>
  <si>
    <t>800羽</t>
  </si>
  <si>
    <t>2017年信鸽1000公里锦标赛</t>
  </si>
  <si>
    <t>10月28</t>
  </si>
  <si>
    <t>300羽</t>
  </si>
  <si>
    <t>2017年第30届穗港毽球锦标赛　</t>
  </si>
  <si>
    <t>10—11月</t>
  </si>
  <si>
    <t xml:space="preserve">广州市第三中学     </t>
  </si>
  <si>
    <t>2017广州城市足球联赛八人制元老足球赛</t>
  </si>
  <si>
    <t>10—12月</t>
  </si>
  <si>
    <t>640人</t>
  </si>
  <si>
    <t>广州市技巧蹦床协会</t>
  </si>
  <si>
    <t>2017“走读自然”海珠湿地徒步大会</t>
  </si>
  <si>
    <t>海珠区文广新局            
 广州市群众体育指导中心</t>
  </si>
  <si>
    <t>2017年百姓乒王王者争霸赛总决赛</t>
  </si>
  <si>
    <t>2017年“体彩大乐透”杯第二届广州市气排球公开赛</t>
  </si>
  <si>
    <t>广州市排球协会　</t>
  </si>
  <si>
    <t>2017年广州市传统学校棒垒球比赛</t>
  </si>
  <si>
    <t>2017广州攀岩公开赛（第8届广州市攀岩锦标赛）</t>
  </si>
  <si>
    <t>2017广州马拉松加油站</t>
  </si>
  <si>
    <t xml:space="preserve">广州市登山协会 </t>
  </si>
  <si>
    <t>风之谷</t>
  </si>
  <si>
    <t>2017年广州市飞镖联赛总决赛暨穗港澳飞镖赛</t>
  </si>
  <si>
    <t>2017“益武杯”高尔夫球会员活动日</t>
  </si>
  <si>
    <t>广州益武国际展览股份有限公司</t>
  </si>
  <si>
    <t>2017“爱奇艺杯”高尔夫球会员活动日</t>
  </si>
  <si>
    <t>香港传盛资讯顾问有限公司</t>
  </si>
  <si>
    <t>2017年广州市体育传统国际象棋项目学校比赛</t>
  </si>
  <si>
    <t>2017年广州市击剑传统学校项目比赛</t>
  </si>
  <si>
    <t>2017年广州市柔力球公开赛</t>
  </si>
  <si>
    <t>2017年广州市老年人太极比赛</t>
  </si>
  <si>
    <t>2017年广州市中小学生(花样)轮滑比赛</t>
  </si>
  <si>
    <t>广东交通职业技术学院</t>
  </si>
  <si>
    <t>2017年广州市男子篮球甲级联赛</t>
  </si>
  <si>
    <t>2017年广州市门球教练员、裁判员培训班</t>
  </si>
  <si>
    <t>广州市军休所</t>
  </si>
  <si>
    <t>2017年广州市省直机关门球大赛</t>
  </si>
  <si>
    <t>2017年广州市木球公开赛</t>
  </si>
  <si>
    <t>广州市木球协会</t>
  </si>
  <si>
    <t>2017年广州市扑克系列大赛</t>
  </si>
  <si>
    <t>2017年广州市跆拳道冠军赛暨穗港杯邀请赛</t>
  </si>
  <si>
    <t>2017年广州市体育传统（围棋）项目学校比赛</t>
  </si>
  <si>
    <t>2017年广州市第二届“市长杯”中小学校三棋业余团体赛（围棋）</t>
  </si>
  <si>
    <t>1100人</t>
  </si>
  <si>
    <t>2017年广州市体育传统象棋项目学校比赛</t>
  </si>
  <si>
    <t>2017年广州市游泳冠军赛</t>
  </si>
  <si>
    <t>广州市体育局                  
广州市水上运动管理中心</t>
  </si>
  <si>
    <t>2017年广州市传统项目学校羽毛球比赛</t>
  </si>
  <si>
    <t>广州市羽毛球运动管理中心</t>
  </si>
  <si>
    <t>2017年信鸽冬季400公里精英赛</t>
  </si>
  <si>
    <t>江西泰和</t>
  </si>
  <si>
    <t>2017年信鸽冬季600公里精英赛</t>
  </si>
  <si>
    <t>江西樟树</t>
  </si>
  <si>
    <t>2017年第六届广州毽王争霸赛</t>
  </si>
  <si>
    <t>社区广场、公园</t>
  </si>
  <si>
    <t>2017年广州市青少年排球邀请赛</t>
  </si>
  <si>
    <t xml:space="preserve">广州市排球协会    </t>
  </si>
  <si>
    <t>130人</t>
  </si>
  <si>
    <t>2017年中日大学生友好交流比赛</t>
  </si>
  <si>
    <t xml:space="preserve">广州棒垒球协会                </t>
  </si>
  <si>
    <t>2017年大学城极限攀岩节</t>
  </si>
  <si>
    <t xml:space="preserve">广州市登山协会    </t>
  </si>
  <si>
    <t>益动广州2017公益健行团队赛</t>
  </si>
  <si>
    <t>中国扶贫基金会                
广东千禾基金会</t>
  </si>
  <si>
    <t>2017年广州市第四届飞镖公开赛</t>
  </si>
  <si>
    <t>2017“广州杯”高尔夫球邀请赛</t>
  </si>
  <si>
    <t xml:space="preserve">    广州市高尔夫球协会</t>
  </si>
  <si>
    <t>2017年广州市儿童击剑公开赛</t>
  </si>
  <si>
    <t>2017年粤港澳击剑公开赛</t>
  </si>
  <si>
    <t>2017年广州大众蹦床总决赛</t>
  </si>
  <si>
    <t>2017年广州市中小学生(速度)轮滑比赛</t>
  </si>
  <si>
    <t>番禺市桥</t>
  </si>
  <si>
    <t>2017年广州市门球精英赛</t>
  </si>
  <si>
    <t>2017年广州市桥牌等级赛</t>
  </si>
  <si>
    <t>2017年广州市柔道公开赛</t>
  </si>
  <si>
    <t>2017年广州市斯诺克锦标赛</t>
  </si>
  <si>
    <t>广州市群众体育指导中心        
广州市台球协会</t>
  </si>
  <si>
    <t>128人</t>
  </si>
  <si>
    <t>2017年广州市传统学校跆拳道锦标赛</t>
  </si>
  <si>
    <t>广州市教育局、体育局</t>
  </si>
  <si>
    <t>广州市跆拳道协会            
 广州市学生体育艺术教育协会</t>
  </si>
  <si>
    <t>2017年广州市跆拳道大学生公开赛</t>
  </si>
  <si>
    <t>2017年广州市围棋甲组联赛</t>
  </si>
  <si>
    <t>2017年广州市青少儿游泳系列赛第三站</t>
  </si>
  <si>
    <t>广州市水上运动管理中心    
广州市体卫艺协会         
广州市游泳协会</t>
  </si>
  <si>
    <t>2017第十二届省市机关公务员乒乓球混合团体邀请赛</t>
  </si>
  <si>
    <t>2017年“星火燎岩”广州攀岩公开课</t>
  </si>
  <si>
    <t>全年每月第一个周末</t>
  </si>
  <si>
    <t>2017年初级、中级攀岩培训、绳索操作技术培训</t>
  </si>
  <si>
    <t>全年每月第二个周末</t>
  </si>
  <si>
    <t>2017年山艺户外培训
（初级户外、中级户外、户外领队、户外教练）</t>
  </si>
  <si>
    <t>全年每月至少两期</t>
  </si>
  <si>
    <t>大学城、省社科院、野外</t>
  </si>
  <si>
    <t>2017年户外探险、户外安全系列公益讲座</t>
  </si>
  <si>
    <t>每月一次</t>
  </si>
  <si>
    <t>每期200人</t>
  </si>
  <si>
    <t>2017年广州美式八球个人让局赛</t>
  </si>
  <si>
    <t>每月一站</t>
  </si>
  <si>
    <t>广州市各台球俱乐部</t>
  </si>
  <si>
    <t>广州羽丰体育发展有限公司</t>
  </si>
  <si>
    <t>2017年广州市全民射击联赛</t>
  </si>
  <si>
    <t>每季度一场</t>
  </si>
  <si>
    <t>广州市射击射箭运动管理中心</t>
  </si>
  <si>
    <t>广州市群体体育指导中心</t>
  </si>
  <si>
    <t>广州市射击协会</t>
  </si>
  <si>
    <t>2017年广州中式台球排名赛</t>
  </si>
  <si>
    <t>每三月一站</t>
  </si>
  <si>
    <t>2017年广州斯诺克排名赛</t>
  </si>
  <si>
    <t>LNT户外环保初阶讲师培训班</t>
  </si>
  <si>
    <t>2017年清峰侠-清洁山野及安全宣传活动</t>
  </si>
  <si>
    <t>广州近郊山野</t>
  </si>
  <si>
    <t>2017年广州市保龄球锦标赛</t>
  </si>
  <si>
    <t>大世界保龄球馆</t>
  </si>
  <si>
    <t>2017年广州保龄球公开赛</t>
  </si>
  <si>
    <t>2017年广州市帆船公开赛</t>
  </si>
  <si>
    <t>黄浦长洲</t>
  </si>
  <si>
    <t>广州市帆船协会</t>
  </si>
  <si>
    <t>2017年穗深港澳帆船赛</t>
  </si>
  <si>
    <t>2017年穗深帆板赛</t>
  </si>
  <si>
    <t>2017年广州健身瑜珈公开赛</t>
  </si>
  <si>
    <t>2017年广州市青少年篮球锦标赛</t>
  </si>
  <si>
    <t>2017年广州市中小学生篮球比赛</t>
  </si>
  <si>
    <t>2017年广州市羽毛球联赛</t>
  </si>
  <si>
    <t>2017“广佛”两市羽毛球友谊活动（主客场各两场）</t>
  </si>
  <si>
    <t>广州、佛山</t>
  </si>
  <si>
    <t>广州市羽毛球协会              
佛山市体育总会</t>
  </si>
  <si>
    <t xml:space="preserve"> 待定</t>
  </si>
  <si>
    <t>中日大学生交流比赛</t>
  </si>
  <si>
    <t>1月7.8日</t>
  </si>
  <si>
    <t>日本东海棒球联盟 
广州市棒垒球协会</t>
  </si>
  <si>
    <t>广州天河体育中心</t>
  </si>
  <si>
    <t>浪漫老爷车展</t>
  </si>
  <si>
    <t>天河体育中心平面广场</t>
  </si>
  <si>
    <t>广州市道众传媒有限公司</t>
  </si>
  <si>
    <t>阳光体育大会体育嘉年华</t>
  </si>
  <si>
    <t>穗港杯港澳垒球精英赛</t>
  </si>
  <si>
    <t>2月底</t>
  </si>
  <si>
    <t>广州市棒垒球协会
香港垒球总会</t>
  </si>
  <si>
    <t>广州5公里/10公里路跑赛</t>
  </si>
  <si>
    <t>3-4月</t>
  </si>
  <si>
    <t>体育中心及竞赛中心</t>
  </si>
  <si>
    <t>5000-10000</t>
  </si>
  <si>
    <t>市长杯三人足球赛</t>
  </si>
  <si>
    <t>广州太极拳千人展示活动</t>
  </si>
  <si>
    <t>体育中心及群体中心</t>
  </si>
  <si>
    <t>2017年慢投垒球比赛</t>
  </si>
  <si>
    <t>打出名堂篮球训练营</t>
  </si>
  <si>
    <t>天河体育中心篮球城</t>
  </si>
  <si>
    <t>耐克公司</t>
  </si>
  <si>
    <t>盛世体育</t>
  </si>
  <si>
    <t>广州市第十七届青少年运动会竞技组（网球比赛）</t>
  </si>
  <si>
    <t>天河体育中心网球学校</t>
  </si>
  <si>
    <t>全市十一个区，约200人</t>
  </si>
  <si>
    <t>2017年广州市青少年游泳锦标赛</t>
  </si>
  <si>
    <t>天河体育中心游泳馆</t>
  </si>
  <si>
    <t>水上运动管理中心承办，
广州天河体育中心游泳馆协办</t>
  </si>
  <si>
    <t>2017年广州市青少年花样游泳锦标赛</t>
  </si>
  <si>
    <t>广州天河体育中心游泳馆</t>
  </si>
  <si>
    <t>耐克5人篮球赛</t>
  </si>
  <si>
    <t>羽毛球百分赛</t>
  </si>
  <si>
    <t>全民健身日</t>
  </si>
  <si>
    <t>8月8</t>
  </si>
  <si>
    <t>2017年广州市运动会棒球项目</t>
  </si>
  <si>
    <t>中国坐标广州城市户外挑战赛</t>
  </si>
  <si>
    <t>8月8日体育节</t>
  </si>
  <si>
    <t>广州市群众体育中心</t>
  </si>
  <si>
    <t>2017年业余俱乐部联赛</t>
  </si>
  <si>
    <t>校运会</t>
  </si>
  <si>
    <t>学校</t>
  </si>
  <si>
    <t>广州市“市长杯”中小学生网球赛</t>
  </si>
  <si>
    <t>10-11月</t>
  </si>
  <si>
    <t>广州市网球协会</t>
  </si>
  <si>
    <t>全市中小学生约500人</t>
  </si>
  <si>
    <t>户外运动节</t>
  </si>
  <si>
    <t>2017年中小学棒垒球比赛</t>
  </si>
  <si>
    <t>广州市业余团体网球赛</t>
  </si>
  <si>
    <t>广州市青少儿游泳系列赛（共三站）</t>
  </si>
  <si>
    <t>5、9、11月</t>
  </si>
  <si>
    <t>三元里大道497号矿泉游泳场</t>
  </si>
  <si>
    <t>广州市水上运动管理中心</t>
  </si>
  <si>
    <t>矿泉游泳场</t>
  </si>
  <si>
    <t>约1500人</t>
  </si>
  <si>
    <t>广州市水球锦标赛</t>
  </si>
  <si>
    <t>约100人</t>
  </si>
  <si>
    <t>广州市蹼泳锦标赛</t>
  </si>
  <si>
    <t>8月8日全民健身日免费开放</t>
  </si>
  <si>
    <t>解放北路988号越秀游泳场</t>
  </si>
  <si>
    <t>越秀游泳场</t>
  </si>
  <si>
    <t>约3000人</t>
  </si>
  <si>
    <t>约4000人</t>
  </si>
  <si>
    <t>广州市体育传统项目学校小学生游泳比赛</t>
  </si>
  <si>
    <t>约1000人</t>
  </si>
  <si>
    <t>广州市青少年游泳冠军赛</t>
  </si>
  <si>
    <t>约500人</t>
  </si>
  <si>
    <t>广州市少年儿童羽毛球积分赛（第一站）</t>
  </si>
  <si>
    <t>广州精英羽毛球青少年俱乐部</t>
  </si>
  <si>
    <t>各区体校约250人</t>
  </si>
  <si>
    <t>“市长杯”（大中小学校总决赛）</t>
  </si>
  <si>
    <t>5-6月</t>
  </si>
  <si>
    <t>广州市体育局广州市教育局</t>
  </si>
  <si>
    <t>约1200</t>
  </si>
  <si>
    <t>“穗港”两地羽毛球交流活动</t>
  </si>
  <si>
    <t>约100</t>
  </si>
  <si>
    <t>广州市少年儿童羽毛球积分赛（第二站）</t>
  </si>
  <si>
    <t>“市长杯”（成人总决赛）</t>
  </si>
  <si>
    <t>6-7月</t>
  </si>
  <si>
    <t>约1000</t>
  </si>
  <si>
    <t>广州市少年儿童羽毛球积分赛（第三站）</t>
  </si>
  <si>
    <t>约600</t>
  </si>
  <si>
    <t>广州市青少年体育俱乐部羽毛球比赛</t>
  </si>
  <si>
    <t>市辖内各级青少年体育俱乐部约250人</t>
  </si>
  <si>
    <t>广州市传统项目学校羽毛球比赛</t>
  </si>
  <si>
    <t xml:space="preserve">  约500</t>
  </si>
  <si>
    <t>广州市少年儿童羽毛球积分赛总决赛</t>
  </si>
  <si>
    <t>各区体校约120人</t>
  </si>
  <si>
    <t>广州市羽毛球联赛</t>
  </si>
  <si>
    <t>约200</t>
  </si>
  <si>
    <t>广州市第十七届青少年运动会羽毛球赛</t>
  </si>
  <si>
    <t>各区体校约500人</t>
  </si>
  <si>
    <t>广州市羽毛球协会
佛山市体育总会</t>
  </si>
  <si>
    <t>“植树节”惠民体质检测</t>
  </si>
  <si>
    <t>亚体文化中心</t>
  </si>
  <si>
    <t>广州市体育科学研究所</t>
  </si>
  <si>
    <t>"五一劳动节"惠民体质检测</t>
  </si>
  <si>
    <t>科普宣传周（全民健身）</t>
  </si>
  <si>
    <t>广州市科创委</t>
  </si>
  <si>
    <t>南粤幸福周</t>
  </si>
  <si>
    <t>“重阳节”惠民体质检测</t>
  </si>
  <si>
    <t>国庆惠民体质检测</t>
  </si>
  <si>
    <t>广州市业余网球公开赛</t>
  </si>
  <si>
    <t>广州市沙面体育俱乐部沙面网球场</t>
  </si>
  <si>
    <t>广州市沙面体育俱乐部</t>
  </si>
  <si>
    <t>250人次</t>
  </si>
  <si>
    <t>广州市老年人网球赛</t>
  </si>
  <si>
    <t>广州马拉松科研项目</t>
  </si>
  <si>
    <t>广州市体育竞赛中心</t>
  </si>
  <si>
    <t>2017年广州市三棋优秀苗子选拔赛</t>
  </si>
  <si>
    <t>2月18-19
2月25-26</t>
  </si>
  <si>
    <t>广州市围棋协会
广州市象棋协会
广州市国际象棋协会</t>
  </si>
  <si>
    <t>广州市第二届“市长杯”中小学校三棋团体赛决赛</t>
  </si>
  <si>
    <t>4月8-9
4月15-16
4月22-23</t>
  </si>
  <si>
    <t>广州棋院
学校</t>
  </si>
  <si>
    <t>广州市体育局
广州市教育局</t>
  </si>
  <si>
    <t>广州棋院（广州市棋牌运动管理中心）
广州市围棋协会
广州市象棋协会
广州市国际象棋协会</t>
  </si>
  <si>
    <t>5月20-21</t>
  </si>
  <si>
    <t>广州棋院
广州市围棋协会
广州市象棋协会
广州市国际象棋协会</t>
  </si>
  <si>
    <t>广州市第十七届青少年运动会（学校组）棋类竞赛</t>
  </si>
  <si>
    <t>7月8-9</t>
  </si>
  <si>
    <t>2017年广州市第十二届体育节</t>
  </si>
  <si>
    <t>8月5-6</t>
  </si>
  <si>
    <t>广州市体育总会、
广州市群众体育指导中心</t>
  </si>
  <si>
    <t>广州市围棋协会
广州市象棋协会
广州市国际象棋协会
广州市桥牌协会
广州市扑克牌竞技协会</t>
  </si>
  <si>
    <t>2017年广州棋牌文化嘉年华系列活动</t>
  </si>
  <si>
    <t>8月5-20</t>
  </si>
  <si>
    <t>广州市第二届“市长杯”三棋团体公开赛</t>
  </si>
  <si>
    <t>8月26-27</t>
  </si>
  <si>
    <t>广州市体育局、
广州市体育总会</t>
  </si>
  <si>
    <t>2017年广州市幼儿园围棋锦标赛</t>
  </si>
  <si>
    <t>广州市围棋协会
广东东湖棋院</t>
  </si>
  <si>
    <t>2017年广州市三棋甲组联赛</t>
  </si>
  <si>
    <t>10月14-15
10月21-22</t>
  </si>
  <si>
    <t>2017年广州市体育传统（三棋）项目学校比赛</t>
  </si>
  <si>
    <t>11月11-12
11月18-19</t>
  </si>
  <si>
    <t>广州市围棋协会
广州市象棋协会
广州市国际象棋协会
广州棋院
广州市学生体育艺术教育协会</t>
  </si>
  <si>
    <t>2017年8月8日全民健身日</t>
  </si>
  <si>
    <t>广州市黄金海岸
水上乐园</t>
  </si>
  <si>
    <t>市体育局</t>
  </si>
  <si>
    <t>广州珠江
游泳场</t>
  </si>
  <si>
    <t>4000人左右</t>
  </si>
  <si>
    <t>2017年广州市体育赛事（活动）计划表(区级)</t>
  </si>
  <si>
    <t>海珠区第二十八届老年人运动会</t>
  </si>
  <si>
    <t>区级</t>
  </si>
  <si>
    <t>宝岗体育场</t>
  </si>
  <si>
    <t>海珠区第二期三级社会体育指导员培训班</t>
  </si>
  <si>
    <t>海珠体育馆</t>
  </si>
  <si>
    <t>番禺区“瑞旌报关”迎春贺岁杯乒乓球赛</t>
  </si>
  <si>
    <t>区乒协</t>
  </si>
  <si>
    <t>瑞旌公司</t>
  </si>
  <si>
    <t>番禺区乒乓球协会</t>
  </si>
  <si>
    <t>2017年番禺区元旦户外三人篮球争霸赛</t>
  </si>
  <si>
    <t>番禺区星海青少宫</t>
  </si>
  <si>
    <t>番禺区文广新局（体育局）</t>
  </si>
  <si>
    <t>番禺区篮球协会</t>
  </si>
  <si>
    <t>2017年番禺区“舞动禺山”体育舞蹈比赛暨新年晚会</t>
  </si>
  <si>
    <t>番禺区富庄酒家</t>
  </si>
  <si>
    <t>番禺区体育舞蹈协会</t>
  </si>
  <si>
    <t>2017年“狮舞禺山”番禺区传统醒狮、高桩狮公开赛</t>
  </si>
  <si>
    <t>番禺区石碁文化广场</t>
  </si>
  <si>
    <t>番禺区武术协会</t>
  </si>
  <si>
    <t>650人</t>
  </si>
  <si>
    <t>番禺区第四届少年儿童羽毛球锦标赛</t>
  </si>
  <si>
    <t>番禺区南雅羽毛球馆</t>
  </si>
  <si>
    <t>番禺区羽毛球协会</t>
  </si>
  <si>
    <t>新春体育集市</t>
  </si>
  <si>
    <t>春节期间</t>
  </si>
  <si>
    <t>增城区新春体育系列活动</t>
  </si>
  <si>
    <t>1-3月</t>
  </si>
  <si>
    <t>区属体育场馆及各镇街体育场馆</t>
  </si>
  <si>
    <t>区体育发展中心</t>
  </si>
  <si>
    <t>有关体育协会或俱乐部、镇街等</t>
  </si>
  <si>
    <t>举办首届健身气功培训班</t>
  </si>
  <si>
    <t>健身气功</t>
  </si>
  <si>
    <t>体育中心风雨篮球场</t>
  </si>
  <si>
    <t>体育科</t>
  </si>
  <si>
    <t>白云区第五届传统南狮争霸赛</t>
  </si>
  <si>
    <t>金沙街</t>
  </si>
  <si>
    <t>白云区文广新局</t>
  </si>
  <si>
    <t>区武术协会</t>
  </si>
  <si>
    <t>番禺区“贺岁杯”象棋赛</t>
  </si>
  <si>
    <t>石楼棋协</t>
  </si>
  <si>
    <t>“市长杯”系列羽毛球比赛（区预选赛）</t>
  </si>
  <si>
    <t>区体育局</t>
  </si>
  <si>
    <t>“市长杯”系列三棋比赛</t>
  </si>
  <si>
    <t>棋牌</t>
  </si>
  <si>
    <t>举办三级社会体育指导员、健身气功培训班</t>
  </si>
  <si>
    <t>举办2017年篮球、武术、羽毛球等项目裁判员培训班</t>
  </si>
  <si>
    <t>花都体育馆</t>
  </si>
  <si>
    <t>举办区三·八妇女节趣味运动会</t>
  </si>
  <si>
    <t>区妇联</t>
  </si>
  <si>
    <t>开展2017年花都区全民健身科学大讲堂</t>
  </si>
  <si>
    <t>广州市羽毛球联赛（增城赛区）</t>
  </si>
  <si>
    <t>海珠区第一期三级社会体育指导员培训班</t>
  </si>
  <si>
    <t>天河区“CBD杯”羽毛球邀请赛</t>
  </si>
  <si>
    <t>天河区赛马场羽毛球赛</t>
  </si>
  <si>
    <t>天河区中央商务区管委会</t>
  </si>
  <si>
    <t>广州市“市长杯”乒乓球、羽毛球赛天河区预赛</t>
  </si>
  <si>
    <t>乒乓球、
羽毛球</t>
  </si>
  <si>
    <t>4-7月</t>
  </si>
  <si>
    <t>天河区文广新局</t>
  </si>
  <si>
    <t>组织开展体育骨干业务培训班</t>
  </si>
  <si>
    <t>举办2017年首届花都区太极拳比赛</t>
  </si>
  <si>
    <t>“市长杯”羽毛球赛白云区预选赛</t>
  </si>
  <si>
    <t>麓景湾球馆</t>
  </si>
  <si>
    <t>区羽毛球协会</t>
  </si>
  <si>
    <t>举办“市长杯”系列乒乓球比赛（区预选赛）</t>
  </si>
  <si>
    <t>番禺区首届青少年儿童积分赛</t>
  </si>
  <si>
    <t>4-11月</t>
  </si>
  <si>
    <t>番禺区各羽毛球场馆</t>
  </si>
  <si>
    <t>“市长杯”羽毛球赛（增城赛区）</t>
  </si>
  <si>
    <t>增城体育馆及各镇街羽毛球馆</t>
  </si>
  <si>
    <t>区体育发展中心、区教育局</t>
  </si>
  <si>
    <t>有关体育协会或俱乐部</t>
  </si>
  <si>
    <t>“市长杯”乒乓球赛（增城赛区）</t>
  </si>
  <si>
    <t>增城体育馆及增城体校乒乓球馆</t>
  </si>
  <si>
    <t>越秀区第四届运动会拖拉机比赛</t>
  </si>
  <si>
    <t>越秀区全民健身活动中心</t>
  </si>
  <si>
    <t>越秀区文广新局（体育局）</t>
  </si>
  <si>
    <t>越秀区第四届运动会中国象棋比赛</t>
  </si>
  <si>
    <t>越秀区“体质健康、科学健身”大讲堂公益讲座</t>
  </si>
  <si>
    <t>“市长杯”大中小学校羽毛球海珠区预选赛暨海珠区第十四届中小学校羽毛球锦标赛</t>
  </si>
  <si>
    <t>“市长杯”羽毛球系列赛男女混合赛海珠区预选赛</t>
  </si>
  <si>
    <t>区体育总会</t>
  </si>
  <si>
    <t>市长杯羽毛球比赛</t>
  </si>
  <si>
    <t>壹号球馆</t>
  </si>
  <si>
    <t>荔湾区文广新局</t>
  </si>
  <si>
    <t>荔湾区羽毛球协会</t>
  </si>
  <si>
    <t>市长杯乒乓球比赛</t>
  </si>
  <si>
    <t>荔湾区体育錧</t>
  </si>
  <si>
    <t>荔湾区乒乓球协会</t>
  </si>
  <si>
    <t>天河区机关街道篮球比赛</t>
  </si>
  <si>
    <t>“市长杯”乒乓球赛白云区预选赛</t>
  </si>
  <si>
    <t>广州市体育馆</t>
  </si>
  <si>
    <t>区乒乓球协会</t>
  </si>
  <si>
    <t>举办2017年六·一儿童节舞蹈比赛</t>
  </si>
  <si>
    <t>舞蹈</t>
  </si>
  <si>
    <t>5月底</t>
  </si>
  <si>
    <t>番禺区“足协杯”足球赛</t>
  </si>
  <si>
    <t>番禺区足球协会</t>
  </si>
  <si>
    <t>2017年番禺区中小学生速度滑轮赛</t>
  </si>
  <si>
    <t>速度滑轮</t>
  </si>
  <si>
    <t>市桥街西丽体育公园轮滑场</t>
  </si>
  <si>
    <t>番禺区人民政府</t>
  </si>
  <si>
    <t>番禺区文广新局（体育局）
区市桥街轮滑协会</t>
  </si>
  <si>
    <t>番禺区第七届羽毛球混合团体联赛</t>
  </si>
  <si>
    <t>5-12月</t>
  </si>
  <si>
    <t>2017年广州市第十一届“市长杯”羽毛球系列大赛（番禺赛区）</t>
  </si>
  <si>
    <t>番禺区文广新局（体育局）
番禺区教育局</t>
  </si>
  <si>
    <t>2017番禺区街镇级男子篮球赛</t>
  </si>
  <si>
    <t>5月下旬-6月上旬</t>
  </si>
  <si>
    <t>广州亚运城综合体育馆</t>
  </si>
  <si>
    <t>2017年番禺区第八届和谐家庭趣味运动会</t>
  </si>
  <si>
    <t>番禺区妇儿工委</t>
  </si>
  <si>
    <t>番禺区妇联  
番禺区文广新局(体育局)</t>
  </si>
  <si>
    <t>广州户外节番禺开幕式</t>
  </si>
  <si>
    <t>大夫山</t>
  </si>
  <si>
    <t>广州市群体中心</t>
  </si>
  <si>
    <t>番禺区文广新局（体育局）
番禺区登山协会</t>
  </si>
  <si>
    <t>2017年番禺区第十六届“莲花杯”“禺山杯”龙舟赛</t>
  </si>
  <si>
    <t>番禺市桥大桥至西丽大桥河段</t>
  </si>
  <si>
    <t>番禺区委、区政府</t>
  </si>
  <si>
    <t>番禺区文广新局(体育局)等</t>
  </si>
  <si>
    <t>南沙区扬名立万系列活动</t>
  </si>
  <si>
    <t>焦门河社区运动中心</t>
  </si>
  <si>
    <t>南沙体育局</t>
  </si>
  <si>
    <t>广州市第二届户外节暨南沙区登山活动</t>
  </si>
  <si>
    <t>登山</t>
  </si>
  <si>
    <t>黄山鲁森林公园</t>
  </si>
  <si>
    <t>举办“市长杯”羽毛球赛预赛</t>
  </si>
  <si>
    <t>南沙体育馆</t>
  </si>
  <si>
    <t>增城区中小学田径运动会</t>
  </si>
  <si>
    <t>增城康威运动场</t>
  </si>
  <si>
    <t>举办“市长杯”乒乓球赛预赛</t>
  </si>
  <si>
    <t>广东省百县区足球赛预选赛</t>
  </si>
  <si>
    <t>荔湾区足球协会</t>
  </si>
  <si>
    <t>越秀区第四届运动会乒乓球比赛</t>
  </si>
  <si>
    <t>越秀区第四届运动会羽毛球比赛</t>
  </si>
  <si>
    <t>天河区机关街道乒乓球比赛</t>
  </si>
  <si>
    <t>广州市国际乒乓球中心</t>
  </si>
  <si>
    <t>纪念毛泽东题词暨第十八体育节活动</t>
  </si>
  <si>
    <t>西郊游泳场</t>
  </si>
  <si>
    <t>荔湾区体育场馆中心</t>
  </si>
  <si>
    <t>举办2017年“市长杯”乒乓球百姓系列和谐赛（花都赛区）暨花都区乒乓球联赛的竞赛活动</t>
  </si>
  <si>
    <t>2017年广州市“市长杯”乒乓球赛（番禺赛区）</t>
  </si>
  <si>
    <t>下半年</t>
  </si>
  <si>
    <t>番禺区乒乓球协会球馆</t>
  </si>
  <si>
    <t>广州市乒协</t>
  </si>
  <si>
    <t>番禺区文广新局（体育局）
番禺区乒乓球协会</t>
  </si>
  <si>
    <t>广州市笫十一届市长杯羽毛球比赛越秀赛区</t>
  </si>
  <si>
    <t>广州市笫九届市长杯乒乓球比赛越秀赛区</t>
  </si>
  <si>
    <t>“市长杯”乒乓球百姓系列和谐赛海珠区预选赛</t>
  </si>
  <si>
    <t>举办2017年花都区武术精英大赛</t>
  </si>
  <si>
    <t>武术</t>
  </si>
  <si>
    <t>广东省青少年武术套路锦标赛</t>
  </si>
  <si>
    <t>广东省青少年竞赛训练中心</t>
  </si>
  <si>
    <t>2017中国青少年壁球锦标赛</t>
  </si>
  <si>
    <t>国家体育总局小球运动管理中心
中国壁球协会</t>
  </si>
  <si>
    <t>约50人</t>
  </si>
  <si>
    <t>番禺区街镇联谊赛</t>
  </si>
  <si>
    <t>南村棋协</t>
  </si>
  <si>
    <t>2017广东省青少年羽毛球锦标赛</t>
  </si>
  <si>
    <t>番禺区校园足球联赛</t>
  </si>
  <si>
    <t>“全民健身日”启动仪式暨体育进社区活动</t>
  </si>
  <si>
    <t>海珠区科学健身大讲堂</t>
  </si>
  <si>
    <t>区文化馆小剧场</t>
  </si>
  <si>
    <t>健身气功交流展示活动暨海珠区健身气功展演</t>
  </si>
  <si>
    <t>广东省第三届百街千镇乒乓球赛</t>
  </si>
  <si>
    <t>越秀区2017年第一届足球联赛暨“海印杯”第三届中小学生校园足球联赛</t>
  </si>
  <si>
    <t>8-10月</t>
  </si>
  <si>
    <t>二沙岛体育公园足球场
越秀区东山体育场</t>
  </si>
  <si>
    <t>全民健身日启动仪式</t>
  </si>
  <si>
    <t>荔湾体育馆</t>
  </si>
  <si>
    <t>举办天河区全民健身日启动仪式</t>
  </si>
  <si>
    <t>天河区“CBD杯”篮球邀请赛</t>
  </si>
  <si>
    <t>天河区中央商务区管委会
天河区文广新局</t>
  </si>
  <si>
    <t>“全民健身日”暨健身舞大赛</t>
  </si>
  <si>
    <t>健身舞</t>
  </si>
  <si>
    <t>区体育舞蹈协会</t>
  </si>
  <si>
    <t>900人</t>
  </si>
  <si>
    <t>白云区体育舞蹈锦标赛</t>
  </si>
  <si>
    <t>区游泳比赛</t>
  </si>
  <si>
    <t>开发区第一体育中心</t>
  </si>
  <si>
    <t>全民健身日活动暨健身气功比赛</t>
  </si>
  <si>
    <t>区体育发展中心
各街镇</t>
  </si>
  <si>
    <t>举办2017年全民健身日活动
暨花都区第十四届体育节启动仪式活动</t>
  </si>
  <si>
    <t>区体育中心</t>
  </si>
  <si>
    <t>举办全民健身日</t>
  </si>
  <si>
    <t>从化区“全民健身日”暨十七届“体育节”系列活动启动仪式</t>
  </si>
  <si>
    <t>区人民政府</t>
  </si>
  <si>
    <t>增城区“全民健身日”系列活动</t>
  </si>
  <si>
    <t>2500人</t>
  </si>
  <si>
    <t>举办2017年花都区象棋联赛的竞赛活动</t>
  </si>
  <si>
    <t>区体育中心大厅</t>
  </si>
  <si>
    <t>举办2017年花都区三级社会体育指导员培训班</t>
  </si>
  <si>
    <t>海珠区国民体质监测</t>
  </si>
  <si>
    <t>区国民体质监测站</t>
  </si>
  <si>
    <t>越秀区老年人体育趣味活动</t>
  </si>
  <si>
    <t>天河区机关街道羽毛球比赛</t>
  </si>
  <si>
    <t>天河公园羽毛球馆</t>
  </si>
  <si>
    <t>天河区体育进社区活动</t>
  </si>
  <si>
    <t>区村居男子篮球赛决赛</t>
  </si>
  <si>
    <t>9-11月</t>
  </si>
  <si>
    <t>从化区健身气功交流展示暨健身气功比赛</t>
  </si>
  <si>
    <t>首届区运会</t>
  </si>
  <si>
    <t>9-10月</t>
  </si>
  <si>
    <t>越秀区第四届运动会开幕式</t>
  </si>
  <si>
    <t>越秀区东山体育场</t>
  </si>
  <si>
    <t>越秀区第四届运动会体育趣味比赛</t>
  </si>
  <si>
    <t>越秀区第四届运动会篮球比赛</t>
  </si>
  <si>
    <t>二沙岛体育公园篮球场</t>
  </si>
  <si>
    <t>越秀区第四届运动会网球比赛</t>
  </si>
  <si>
    <t>越秀区东山体育场网球场</t>
  </si>
  <si>
    <t>越秀区第四届运动会足球比赛</t>
  </si>
  <si>
    <t>二沙岛体育公园足球场</t>
  </si>
  <si>
    <t>天河区机关街道足球比赛</t>
  </si>
  <si>
    <t>白云区“体彩杯”象棋大赛</t>
  </si>
  <si>
    <t>区棋牌协会</t>
  </si>
  <si>
    <t>白云区第三届百村居足球赛</t>
  </si>
  <si>
    <t>钟落潭</t>
  </si>
  <si>
    <t>区足球协会</t>
  </si>
  <si>
    <t>举办2017年花都区足球联赛的竞赛活动</t>
  </si>
  <si>
    <t>区体育中心足球场</t>
  </si>
  <si>
    <t>2017年番禺区少儿足球邀请赛</t>
  </si>
  <si>
    <t>番禺区木生缘青少年体育训练中心</t>
  </si>
  <si>
    <t>2016年番禺区3-69岁国民体质监测工作</t>
  </si>
  <si>
    <t>10-12月</t>
  </si>
  <si>
    <t>各镇街</t>
  </si>
  <si>
    <t>各镇街文体中心</t>
  </si>
  <si>
    <t>2017年广州市番禺区第五届自行车邀请赛</t>
  </si>
  <si>
    <t>番禺大夫山森林公园</t>
  </si>
  <si>
    <t>番禺区自行车协会</t>
  </si>
  <si>
    <t>番禺区小学生棋类校际赛</t>
  </si>
  <si>
    <t>智翔教育培训</t>
  </si>
  <si>
    <t>青少年足球嘉年华</t>
  </si>
  <si>
    <t>爱心骑行，帮扶特困家庭</t>
  </si>
  <si>
    <t>10－12月</t>
  </si>
  <si>
    <t>番禺区</t>
  </si>
  <si>
    <t>广州市番禺区文广新局（区体育局）</t>
  </si>
  <si>
    <t>增城区国庆期间群体系列活动</t>
  </si>
  <si>
    <t>区体育发展中心、区社工委</t>
  </si>
  <si>
    <t>增城区镇街（或农民）篮球赛</t>
  </si>
  <si>
    <t>区属体育场馆</t>
  </si>
  <si>
    <t>增城区中小学校园足球赛</t>
  </si>
  <si>
    <t>区属体育场馆及有关学校体育场馆</t>
  </si>
  <si>
    <t>增城区社会体育指导员培训</t>
  </si>
  <si>
    <t>增城体育馆</t>
  </si>
  <si>
    <t>越秀区第四届运动会闭幕式暨广播体操比赛</t>
  </si>
  <si>
    <t>越秀区全民二沙环岛健步走活动</t>
  </si>
  <si>
    <t>二沙岛体育公园</t>
  </si>
  <si>
    <t>海珠区七人制足球赛</t>
  </si>
  <si>
    <t>拾号体育公园</t>
  </si>
  <si>
    <t>“走读自然”海珠湿地徒步大会</t>
  </si>
  <si>
    <t>海珠湿地</t>
  </si>
  <si>
    <t>大沙河户外徒步活动</t>
  </si>
  <si>
    <t>大沙河湿地公园</t>
  </si>
  <si>
    <t>荔湾区田径协会</t>
  </si>
  <si>
    <t>天河区国民体质监测工作</t>
  </si>
  <si>
    <t>2016年天河区三级社会体育指导员培训班</t>
  </si>
  <si>
    <t>白云区“时代杯”乒乓球赛</t>
  </si>
  <si>
    <t>白云区“体彩杯”拖拉机比赛</t>
  </si>
  <si>
    <t>白云区“体彩杯”篮球比赛</t>
  </si>
  <si>
    <t>区篮球协会</t>
  </si>
  <si>
    <t>白云区“体彩杯”围棋大赛</t>
  </si>
  <si>
    <t>围棋</t>
  </si>
  <si>
    <t>举办2017年花都区篮球联赛的竞赛活动</t>
  </si>
  <si>
    <t>花都体育馆区体育中心</t>
  </si>
  <si>
    <t>区7人制足球赛</t>
  </si>
  <si>
    <t>体育生态公园足球场</t>
  </si>
  <si>
    <t>区足球协会
各街镇</t>
  </si>
  <si>
    <t>2017年番禺区业余男子篮球甲级联赛</t>
  </si>
  <si>
    <t>番禺英东体育馆</t>
  </si>
  <si>
    <t>2017番禺足球甲、乙级联赛</t>
  </si>
  <si>
    <t>番禺明大足球俱乐部</t>
  </si>
  <si>
    <t>2017年番禺区中小学生田径锦标赛</t>
  </si>
  <si>
    <t>番禺区体校</t>
  </si>
  <si>
    <t>番禺区番体青少年体育俱乐部</t>
  </si>
  <si>
    <t>750人</t>
  </si>
  <si>
    <t>广州户外运动节增城区活动</t>
  </si>
  <si>
    <t>各镇街绿道</t>
  </si>
  <si>
    <t>增城区中小学篮球赛</t>
  </si>
  <si>
    <t>区“体彩杯”羽毛球赛</t>
  </si>
  <si>
    <t>区羽毛球团体赛</t>
  </si>
  <si>
    <t>国羽中心</t>
  </si>
  <si>
    <t>区中国象棋比赛</t>
  </si>
  <si>
    <t>联和街文化站</t>
  </si>
  <si>
    <t>区体育局
联和街道办</t>
  </si>
  <si>
    <t>2017年番禺区中小学生击剑锦标赛</t>
  </si>
  <si>
    <t>击剑</t>
  </si>
  <si>
    <t>广东仲元中学</t>
  </si>
  <si>
    <t>番禺区博健青少年体育俱乐部</t>
  </si>
  <si>
    <t>2017年番禺区第四届毽球锦标赛</t>
  </si>
  <si>
    <t>毽球</t>
  </si>
  <si>
    <t>番禺区龙翔青少年俱乐部</t>
  </si>
  <si>
    <t>2017年番禺区社会体育指导员技能赛</t>
  </si>
  <si>
    <t>番禺区社会体育指导员协会</t>
  </si>
  <si>
    <t>2017年番禺区三级社会体育指导员培训班</t>
  </si>
  <si>
    <t>2017年番禺区慈善健康行</t>
  </si>
  <si>
    <t>番禺区大夫山森林公园</t>
  </si>
  <si>
    <t>番禺区慈善会</t>
  </si>
  <si>
    <t>番禺区民政局
番禺区文广新局（体育局）等</t>
  </si>
  <si>
    <t>2017广东省青少年乒乓球冠军赛</t>
  </si>
  <si>
    <t>番禺区成人快棋赛</t>
  </si>
  <si>
    <t>市桥棋协</t>
  </si>
  <si>
    <t>番禺区首届青少年儿童积分赛总决赛</t>
  </si>
  <si>
    <t>古驿道定线越野大赛</t>
  </si>
  <si>
    <t>体质健康、科学健身大讲堂</t>
  </si>
  <si>
    <t>增城体育馆或镇街体育场馆</t>
  </si>
  <si>
    <t>南沙区运动会</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</si>
</sst>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Red]0.00"/>
  </numFmts>
  <fonts count="33">
    <font>
      <sz val="11"/>
      <color indexed="8"/>
      <name val="宋体"/>
      <charset val="134"/>
    </font>
    <font>
      <sz val="14"/>
      <color indexed="8"/>
      <name val="仿宋_GB2312"/>
      <charset val="134"/>
    </font>
    <font>
      <sz val="20"/>
      <color indexed="8"/>
      <name val="黑体"/>
      <charset val="134"/>
    </font>
    <font>
      <sz val="16"/>
      <color indexed="8"/>
      <name val="仿宋_GB2312"/>
      <charset val="134"/>
    </font>
    <font>
      <sz val="14"/>
      <color indexed="0"/>
      <name val="仿宋_GB2312"/>
      <charset val="134"/>
    </font>
    <font>
      <sz val="14"/>
      <name val="仿宋_GB2312"/>
      <charset val="134"/>
    </font>
    <font>
      <sz val="14"/>
      <color indexed="10"/>
      <name val="仿宋_GB2312"/>
      <charset val="134"/>
    </font>
    <font>
      <sz val="16"/>
      <name val="仿宋_GB2312"/>
      <charset val="134"/>
    </font>
    <font>
      <sz val="18"/>
      <name val="仿宋_GB2312"/>
      <charset val="134"/>
    </font>
    <font>
      <sz val="20"/>
      <name val="黑体"/>
      <charset val="134"/>
    </font>
    <font>
      <sz val="15.75"/>
      <name val="仿宋"/>
      <charset val="134"/>
    </font>
    <font>
      <sz val="13"/>
      <name val="仿宋_GB2312"/>
      <charset val="134"/>
    </font>
    <font>
      <sz val="13"/>
      <color indexed="10"/>
      <name val="仿宋_GB2312"/>
      <charset val="134"/>
    </font>
    <font>
      <sz val="11"/>
      <color indexed="8"/>
      <name val="宋体"/>
      <charset val="0"/>
    </font>
    <font>
      <sz val="11"/>
      <color indexed="9"/>
      <name val="宋体"/>
      <charset val="0"/>
    </font>
    <font>
      <b/>
      <sz val="18"/>
      <color indexed="62"/>
      <name val="宋体"/>
      <charset val="134"/>
    </font>
    <font>
      <sz val="11"/>
      <color indexed="62"/>
      <name val="宋体"/>
      <charset val="0"/>
    </font>
    <font>
      <sz val="11"/>
      <color indexed="60"/>
      <name val="宋体"/>
      <charset val="0"/>
    </font>
    <font>
      <u/>
      <sz val="11"/>
      <color indexed="12"/>
      <name val="宋体"/>
      <charset val="0"/>
    </font>
    <font>
      <sz val="11"/>
      <color indexed="52"/>
      <name val="宋体"/>
      <charset val="0"/>
    </font>
    <font>
      <u/>
      <sz val="11"/>
      <color indexed="20"/>
      <name val="宋体"/>
      <charset val="0"/>
    </font>
    <font>
      <b/>
      <sz val="11"/>
      <color indexed="8"/>
      <name val="宋体"/>
      <charset val="0"/>
    </font>
    <font>
      <b/>
      <sz val="11"/>
      <color indexed="62"/>
      <name val="宋体"/>
      <charset val="134"/>
    </font>
    <font>
      <b/>
      <sz val="11"/>
      <color indexed="52"/>
      <name val="宋体"/>
      <charset val="0"/>
    </font>
    <font>
      <sz val="11"/>
      <color indexed="10"/>
      <name val="宋体"/>
      <charset val="0"/>
    </font>
    <font>
      <b/>
      <sz val="11"/>
      <color indexed="63"/>
      <name val="宋体"/>
      <charset val="0"/>
    </font>
    <font>
      <sz val="11"/>
      <color indexed="17"/>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4"/>
      <name val="方正小标宋简体"/>
      <charset val="134"/>
    </font>
    <font>
      <sz val="13"/>
      <name val="Arial"/>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25"/>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0">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4" fillId="9" borderId="0" applyNumberFormat="0" applyBorder="0" applyAlignment="0" applyProtection="0">
      <alignment vertical="center"/>
    </xf>
    <xf numFmtId="9" fontId="0" fillId="0" borderId="0" applyFont="0" applyBorder="0" applyAlignment="0" applyProtection="0">
      <alignment vertical="center"/>
    </xf>
    <xf numFmtId="42" fontId="0" fillId="0" borderId="0" applyFont="0" applyBorder="0" applyAlignment="0" applyProtection="0">
      <alignment vertical="center"/>
    </xf>
    <xf numFmtId="0" fontId="15" fillId="0" borderId="0" applyNumberFormat="0" applyBorder="0" applyAlignment="0" applyProtection="0">
      <alignment vertical="center"/>
    </xf>
    <xf numFmtId="0" fontId="13" fillId="8" borderId="0" applyNumberFormat="0" applyBorder="0" applyAlignment="0" applyProtection="0">
      <alignment vertical="center"/>
    </xf>
    <xf numFmtId="0" fontId="16" fillId="7" borderId="2" applyNumberFormat="0" applyAlignment="0" applyProtection="0">
      <alignment vertical="center"/>
    </xf>
    <xf numFmtId="0" fontId="17" fillId="10"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8" fillId="0" borderId="0" applyNumberFormat="0" applyBorder="0" applyAlignment="0" applyProtection="0">
      <alignment vertical="center"/>
    </xf>
    <xf numFmtId="0" fontId="20" fillId="0" borderId="0" applyNumberFormat="0" applyBorder="0" applyAlignment="0" applyProtection="0">
      <alignment vertical="center"/>
    </xf>
    <xf numFmtId="0" fontId="0" fillId="11" borderId="6" applyNumberFormat="0" applyFont="0" applyAlignment="0" applyProtection="0">
      <alignment vertical="center"/>
    </xf>
    <xf numFmtId="0" fontId="24" fillId="0" borderId="0" applyNumberFormat="0" applyBorder="0" applyAlignment="0" applyProtection="0">
      <alignment vertical="center"/>
    </xf>
    <xf numFmtId="0" fontId="22" fillId="0" borderId="0" applyNumberFormat="0" applyBorder="0" applyAlignment="0" applyProtection="0">
      <alignment vertical="center"/>
    </xf>
    <xf numFmtId="0" fontId="14" fillId="10" borderId="0" applyNumberFormat="0" applyBorder="0" applyAlignment="0" applyProtection="0">
      <alignment vertical="center"/>
    </xf>
    <xf numFmtId="0" fontId="28" fillId="0" borderId="0" applyNumberFormat="0" applyBorder="0" applyAlignment="0" applyProtection="0">
      <alignment vertical="center"/>
    </xf>
    <xf numFmtId="0" fontId="29" fillId="0" borderId="9" applyNumberFormat="0" applyAlignment="0" applyProtection="0">
      <alignment vertical="center"/>
    </xf>
    <xf numFmtId="0" fontId="30" fillId="0" borderId="9" applyNumberFormat="0" applyAlignment="0" applyProtection="0">
      <alignment vertical="center"/>
    </xf>
    <xf numFmtId="0" fontId="22" fillId="0" borderId="5" applyNumberFormat="0" applyAlignment="0" applyProtection="0">
      <alignment vertical="center"/>
    </xf>
    <xf numFmtId="0" fontId="14" fillId="6" borderId="0" applyNumberFormat="0" applyBorder="0" applyAlignment="0" applyProtection="0">
      <alignment vertical="center"/>
    </xf>
    <xf numFmtId="0" fontId="25" fillId="3" borderId="7" applyNumberFormat="0" applyAlignment="0" applyProtection="0">
      <alignment vertical="center"/>
    </xf>
    <xf numFmtId="0" fontId="14" fillId="4" borderId="0" applyNumberFormat="0" applyBorder="0" applyAlignment="0" applyProtection="0">
      <alignment vertical="center"/>
    </xf>
    <xf numFmtId="0" fontId="23" fillId="3" borderId="2" applyNumberFormat="0" applyAlignment="0" applyProtection="0">
      <alignment vertical="center"/>
    </xf>
    <xf numFmtId="0" fontId="27" fillId="17" borderId="8" applyNumberFormat="0" applyAlignment="0" applyProtection="0">
      <alignment vertical="center"/>
    </xf>
    <xf numFmtId="0" fontId="19" fillId="0" borderId="3" applyNumberFormat="0" applyAlignment="0" applyProtection="0">
      <alignment vertical="center"/>
    </xf>
    <xf numFmtId="0" fontId="14" fillId="18" borderId="0" applyNumberFormat="0" applyBorder="0" applyAlignment="0" applyProtection="0">
      <alignment vertical="center"/>
    </xf>
    <xf numFmtId="0" fontId="13" fillId="7" borderId="0" applyNumberFormat="0" applyBorder="0" applyAlignment="0" applyProtection="0">
      <alignment vertical="center"/>
    </xf>
    <xf numFmtId="0" fontId="21" fillId="0" borderId="4" applyNumberFormat="0" applyAlignment="0" applyProtection="0">
      <alignment vertical="center"/>
    </xf>
    <xf numFmtId="0" fontId="26" fillId="15" borderId="0" applyNumberFormat="0" applyBorder="0" applyAlignment="0" applyProtection="0">
      <alignment vertical="center"/>
    </xf>
    <xf numFmtId="0" fontId="17" fillId="13" borderId="0" applyNumberFormat="0" applyBorder="0" applyAlignment="0" applyProtection="0">
      <alignment vertical="center"/>
    </xf>
    <xf numFmtId="0" fontId="14" fillId="16" borderId="0" applyNumberFormat="0" applyBorder="0" applyAlignment="0" applyProtection="0">
      <alignment vertical="center"/>
    </xf>
    <xf numFmtId="0" fontId="13" fillId="12"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16"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cellStyleXfs>
  <cellXfs count="42">
    <xf numFmtId="0" fontId="0" fillId="0" borderId="0" xfId="0" applyFill="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58" fontId="1" fillId="0" borderId="1" xfId="49"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1" fillId="0" borderId="1" xfId="49" applyNumberFormat="1" applyFont="1" applyFill="1" applyBorder="1" applyAlignment="1">
      <alignment horizontal="center" vertical="top" wrapText="1"/>
    </xf>
    <xf numFmtId="31"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0" xfId="0" applyFont="1" applyFill="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57"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cellXfs>
  <cellStyles count="5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tabSelected="1" zoomScale="75" zoomScaleNormal="75" topLeftCell="A9" workbookViewId="0">
      <selection activeCell="F11" sqref="F11"/>
    </sheetView>
  </sheetViews>
  <sheetFormatPr defaultColWidth="19.75" defaultRowHeight="22.5"/>
  <cols>
    <col min="1" max="1" width="7" style="24" customWidth="1"/>
    <col min="2" max="2" width="39.125" style="24" customWidth="1"/>
    <col min="3" max="3" width="8.75" style="24" customWidth="1"/>
    <col min="4" max="4" width="10.875" style="24" customWidth="1"/>
    <col min="5" max="5" width="15.375" style="24" customWidth="1"/>
    <col min="6" max="6" width="17" style="25" customWidth="1"/>
    <col min="7" max="7" width="26.875" style="24" customWidth="1"/>
    <col min="8" max="8" width="27.75" style="24" customWidth="1"/>
    <col min="9" max="9" width="21.5" style="24" customWidth="1"/>
    <col min="10" max="10" width="60.125" style="33" customWidth="1"/>
    <col min="11" max="16384" width="19.75" style="24"/>
  </cols>
  <sheetData>
    <row r="1" ht="63" customHeight="1" spans="1:10">
      <c r="A1" s="34" t="s">
        <v>0</v>
      </c>
      <c r="B1" s="34"/>
      <c r="C1" s="34"/>
      <c r="D1" s="34"/>
      <c r="E1" s="34"/>
      <c r="F1" s="34"/>
      <c r="G1" s="34"/>
      <c r="H1" s="34"/>
      <c r="I1" s="34"/>
      <c r="J1" s="34"/>
    </row>
    <row r="2" ht="84" customHeight="1" spans="1:10">
      <c r="A2" s="35" t="s">
        <v>1</v>
      </c>
      <c r="B2" s="35" t="s">
        <v>2</v>
      </c>
      <c r="C2" s="35" t="s">
        <v>3</v>
      </c>
      <c r="D2" s="35" t="s">
        <v>4</v>
      </c>
      <c r="E2" s="35" t="s">
        <v>5</v>
      </c>
      <c r="F2" s="35" t="s">
        <v>6</v>
      </c>
      <c r="G2" s="35" t="s">
        <v>7</v>
      </c>
      <c r="H2" s="35" t="s">
        <v>8</v>
      </c>
      <c r="I2" s="35" t="s">
        <v>9</v>
      </c>
      <c r="J2" s="35" t="s">
        <v>10</v>
      </c>
    </row>
    <row r="3" ht="198.95" customHeight="1" spans="1:10">
      <c r="A3" s="9">
        <v>1</v>
      </c>
      <c r="B3" s="9" t="s">
        <v>11</v>
      </c>
      <c r="C3" s="9" t="s">
        <v>12</v>
      </c>
      <c r="D3" s="9" t="s">
        <v>13</v>
      </c>
      <c r="E3" s="9" t="s">
        <v>14</v>
      </c>
      <c r="F3" s="9" t="s">
        <v>15</v>
      </c>
      <c r="G3" s="9" t="s">
        <v>16</v>
      </c>
      <c r="H3" s="9" t="s">
        <v>17</v>
      </c>
      <c r="I3" s="9" t="s">
        <v>18</v>
      </c>
      <c r="J3" s="39" t="s">
        <v>19</v>
      </c>
    </row>
    <row r="4" ht="204" customHeight="1" spans="1:10">
      <c r="A4" s="9">
        <v>2</v>
      </c>
      <c r="B4" s="9" t="s">
        <v>20</v>
      </c>
      <c r="C4" s="9" t="s">
        <v>12</v>
      </c>
      <c r="D4" s="9" t="s">
        <v>21</v>
      </c>
      <c r="E4" s="9" t="s">
        <v>22</v>
      </c>
      <c r="F4" s="9" t="s">
        <v>23</v>
      </c>
      <c r="G4" s="9" t="s">
        <v>24</v>
      </c>
      <c r="H4" s="9" t="s">
        <v>25</v>
      </c>
      <c r="I4" s="9" t="s">
        <v>26</v>
      </c>
      <c r="J4" s="39" t="s">
        <v>27</v>
      </c>
    </row>
    <row r="5" ht="153" customHeight="1" spans="1:10">
      <c r="A5" s="9">
        <v>3</v>
      </c>
      <c r="B5" s="9" t="s">
        <v>28</v>
      </c>
      <c r="C5" s="9" t="s">
        <v>12</v>
      </c>
      <c r="D5" s="9" t="s">
        <v>29</v>
      </c>
      <c r="E5" s="9" t="s">
        <v>30</v>
      </c>
      <c r="F5" s="9" t="s">
        <v>31</v>
      </c>
      <c r="G5" s="9" t="s">
        <v>32</v>
      </c>
      <c r="H5" s="9" t="s">
        <v>33</v>
      </c>
      <c r="I5" s="9" t="s">
        <v>34</v>
      </c>
      <c r="J5" s="39" t="s">
        <v>35</v>
      </c>
    </row>
    <row r="6" ht="81" customHeight="1" spans="1:10">
      <c r="A6" s="9">
        <v>4</v>
      </c>
      <c r="B6" s="9" t="s">
        <v>36</v>
      </c>
      <c r="C6" s="9" t="s">
        <v>12</v>
      </c>
      <c r="D6" s="9" t="s">
        <v>37</v>
      </c>
      <c r="E6" s="9" t="s">
        <v>38</v>
      </c>
      <c r="F6" s="9" t="s">
        <v>39</v>
      </c>
      <c r="G6" s="9" t="s">
        <v>40</v>
      </c>
      <c r="H6" s="9" t="s">
        <v>41</v>
      </c>
      <c r="I6" s="9" t="s">
        <v>42</v>
      </c>
      <c r="J6" s="40" t="s">
        <v>43</v>
      </c>
    </row>
    <row r="7" ht="354.95" customHeight="1" spans="1:10">
      <c r="A7" s="9">
        <v>5</v>
      </c>
      <c r="B7" s="9" t="s">
        <v>44</v>
      </c>
      <c r="C7" s="9" t="s">
        <v>12</v>
      </c>
      <c r="D7" s="9" t="s">
        <v>45</v>
      </c>
      <c r="E7" s="10">
        <v>42897</v>
      </c>
      <c r="F7" s="9" t="s">
        <v>46</v>
      </c>
      <c r="G7" s="9" t="s">
        <v>47</v>
      </c>
      <c r="H7" s="9" t="s">
        <v>48</v>
      </c>
      <c r="I7" s="9" t="s">
        <v>49</v>
      </c>
      <c r="J7" s="39" t="s">
        <v>50</v>
      </c>
    </row>
    <row r="8" ht="215" customHeight="1" spans="1:10">
      <c r="A8" s="9">
        <v>6</v>
      </c>
      <c r="B8" s="9" t="s">
        <v>51</v>
      </c>
      <c r="C8" s="9" t="s">
        <v>12</v>
      </c>
      <c r="D8" s="9" t="s">
        <v>52</v>
      </c>
      <c r="E8" s="9" t="s">
        <v>53</v>
      </c>
      <c r="F8" s="9" t="s">
        <v>54</v>
      </c>
      <c r="G8" s="9" t="s">
        <v>55</v>
      </c>
      <c r="H8" s="9" t="s">
        <v>56</v>
      </c>
      <c r="I8" s="9" t="s">
        <v>57</v>
      </c>
      <c r="J8" s="39" t="s">
        <v>58</v>
      </c>
    </row>
    <row r="9" ht="177.95" customHeight="1" spans="1:10">
      <c r="A9" s="9">
        <v>7</v>
      </c>
      <c r="B9" s="9" t="s">
        <v>59</v>
      </c>
      <c r="C9" s="9" t="s">
        <v>12</v>
      </c>
      <c r="D9" s="9" t="s">
        <v>13</v>
      </c>
      <c r="E9" s="10">
        <v>42934</v>
      </c>
      <c r="F9" s="9" t="s">
        <v>60</v>
      </c>
      <c r="G9" s="9" t="s">
        <v>61</v>
      </c>
      <c r="H9" s="9" t="s">
        <v>62</v>
      </c>
      <c r="I9" s="9" t="s">
        <v>63</v>
      </c>
      <c r="J9" s="39" t="s">
        <v>64</v>
      </c>
    </row>
    <row r="10" ht="87" customHeight="1" spans="1:10">
      <c r="A10" s="9">
        <v>8</v>
      </c>
      <c r="B10" s="9" t="s">
        <v>65</v>
      </c>
      <c r="C10" s="9" t="s">
        <v>12</v>
      </c>
      <c r="D10" s="9" t="s">
        <v>66</v>
      </c>
      <c r="E10" s="10" t="s">
        <v>67</v>
      </c>
      <c r="F10" s="9" t="s">
        <v>68</v>
      </c>
      <c r="G10" s="9" t="s">
        <v>69</v>
      </c>
      <c r="H10" s="9" t="s">
        <v>70</v>
      </c>
      <c r="I10" s="9" t="s">
        <v>71</v>
      </c>
      <c r="J10" s="39" t="s">
        <v>72</v>
      </c>
    </row>
    <row r="11" ht="115" customHeight="1" spans="1:10">
      <c r="A11" s="9">
        <v>9</v>
      </c>
      <c r="B11" s="9" t="s">
        <v>73</v>
      </c>
      <c r="C11" s="9" t="s">
        <v>12</v>
      </c>
      <c r="D11" s="9" t="s">
        <v>37</v>
      </c>
      <c r="E11" s="36" t="s">
        <v>74</v>
      </c>
      <c r="F11" s="36" t="s">
        <v>75</v>
      </c>
      <c r="G11" s="9" t="s">
        <v>76</v>
      </c>
      <c r="H11" s="9" t="s">
        <v>77</v>
      </c>
      <c r="I11" s="9" t="s">
        <v>78</v>
      </c>
      <c r="J11" s="41" t="s">
        <v>79</v>
      </c>
    </row>
    <row r="12" ht="153" customHeight="1" spans="1:10">
      <c r="A12" s="9">
        <v>10</v>
      </c>
      <c r="B12" s="9" t="s">
        <v>80</v>
      </c>
      <c r="C12" s="9" t="s">
        <v>12</v>
      </c>
      <c r="D12" s="9" t="s">
        <v>81</v>
      </c>
      <c r="E12" s="9" t="s">
        <v>82</v>
      </c>
      <c r="F12" s="9" t="s">
        <v>83</v>
      </c>
      <c r="G12" s="9" t="s">
        <v>84</v>
      </c>
      <c r="H12" s="9" t="s">
        <v>85</v>
      </c>
      <c r="I12" s="9" t="s">
        <v>86</v>
      </c>
      <c r="J12" s="39" t="s">
        <v>87</v>
      </c>
    </row>
    <row r="13" ht="107.1" customHeight="1" spans="1:10">
      <c r="A13" s="9">
        <v>11</v>
      </c>
      <c r="B13" s="9" t="s">
        <v>88</v>
      </c>
      <c r="C13" s="9" t="s">
        <v>12</v>
      </c>
      <c r="D13" s="9" t="s">
        <v>89</v>
      </c>
      <c r="E13" s="9" t="s">
        <v>90</v>
      </c>
      <c r="F13" s="9" t="s">
        <v>91</v>
      </c>
      <c r="G13" s="9" t="s">
        <v>92</v>
      </c>
      <c r="H13" s="9" t="s">
        <v>93</v>
      </c>
      <c r="I13" s="9" t="s">
        <v>94</v>
      </c>
      <c r="J13" s="39" t="s">
        <v>95</v>
      </c>
    </row>
    <row r="14" ht="204" customHeight="1" spans="1:10">
      <c r="A14" s="9">
        <v>12</v>
      </c>
      <c r="B14" s="9" t="s">
        <v>96</v>
      </c>
      <c r="C14" s="9" t="s">
        <v>12</v>
      </c>
      <c r="D14" s="9" t="s">
        <v>29</v>
      </c>
      <c r="E14" s="10">
        <v>43079</v>
      </c>
      <c r="F14" s="9" t="s">
        <v>97</v>
      </c>
      <c r="G14" s="9" t="s">
        <v>98</v>
      </c>
      <c r="H14" s="37" t="s">
        <v>99</v>
      </c>
      <c r="I14" s="9" t="s">
        <v>100</v>
      </c>
      <c r="J14" s="39" t="s">
        <v>101</v>
      </c>
    </row>
    <row r="15" customFormat="1" ht="141" customHeight="1" spans="1:10">
      <c r="A15" s="9">
        <v>13</v>
      </c>
      <c r="B15" s="9" t="s">
        <v>102</v>
      </c>
      <c r="C15" s="9" t="s">
        <v>12</v>
      </c>
      <c r="D15" s="9" t="s">
        <v>37</v>
      </c>
      <c r="E15" s="38" t="s">
        <v>103</v>
      </c>
      <c r="F15" s="9" t="s">
        <v>39</v>
      </c>
      <c r="G15" s="9" t="s">
        <v>104</v>
      </c>
      <c r="H15" s="9" t="s">
        <v>105</v>
      </c>
      <c r="I15" s="9" t="s">
        <v>106</v>
      </c>
      <c r="J15" s="39" t="s">
        <v>107</v>
      </c>
    </row>
  </sheetData>
  <autoFilter ref="A2:I15"/>
  <mergeCells count="1">
    <mergeCell ref="A1:J1"/>
  </mergeCells>
  <pageMargins left="0.432638888888889" right="0.118055555555556" top="0.235416666666667" bottom="0.0388888888888889" header="0.235416666666667" footer="0.15625"/>
  <pageSetup paperSize="9" scale="60" orientation="landscape"/>
  <headerFooter>
    <oddFooter>&amp;L国际级赛事&amp;C第 &amp;P 页&amp;R国际级赛事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2"/>
  <sheetViews>
    <sheetView workbookViewId="0">
      <selection activeCell="J12" sqref="J12"/>
    </sheetView>
  </sheetViews>
  <sheetFormatPr defaultColWidth="14.25" defaultRowHeight="22.5"/>
  <cols>
    <col min="1" max="1" width="14.25" style="29" customWidth="1"/>
    <col min="2" max="2" width="45.875" style="29" customWidth="1"/>
    <col min="3" max="3" width="14.25" style="29" customWidth="1"/>
    <col min="4" max="4" width="14" style="29" customWidth="1"/>
    <col min="5" max="5" width="19.125" style="29" customWidth="1"/>
    <col min="6" max="6" width="23.75" style="29" customWidth="1"/>
    <col min="7" max="7" width="32.75" style="29" customWidth="1"/>
    <col min="8" max="8" width="30.25" style="29" customWidth="1"/>
    <col min="9" max="9" width="19.375" style="29" customWidth="1"/>
    <col min="10" max="10" width="14.25" style="29" customWidth="1"/>
    <col min="11" max="16384" width="14.25" style="29"/>
  </cols>
  <sheetData>
    <row r="1" ht="48" customHeight="1" spans="1:9">
      <c r="A1" s="30" t="s">
        <v>108</v>
      </c>
      <c r="B1" s="30"/>
      <c r="C1" s="30"/>
      <c r="D1" s="30"/>
      <c r="E1" s="30"/>
      <c r="F1" s="30"/>
      <c r="G1" s="30"/>
      <c r="H1" s="30"/>
      <c r="I1" s="30"/>
    </row>
    <row r="2" ht="38.1" customHeight="1" spans="1:9">
      <c r="A2" s="31" t="s">
        <v>1</v>
      </c>
      <c r="B2" s="31" t="s">
        <v>2</v>
      </c>
      <c r="C2" s="31" t="s">
        <v>3</v>
      </c>
      <c r="D2" s="31" t="s">
        <v>4</v>
      </c>
      <c r="E2" s="31" t="s">
        <v>5</v>
      </c>
      <c r="F2" s="31" t="s">
        <v>6</v>
      </c>
      <c r="G2" s="31" t="s">
        <v>7</v>
      </c>
      <c r="H2" s="31" t="s">
        <v>8</v>
      </c>
      <c r="I2" s="31" t="s">
        <v>9</v>
      </c>
    </row>
    <row r="3" ht="38.1" customHeight="1" spans="1:9">
      <c r="A3" s="22">
        <v>1</v>
      </c>
      <c r="B3" s="22" t="s">
        <v>109</v>
      </c>
      <c r="C3" s="22" t="s">
        <v>110</v>
      </c>
      <c r="D3" s="22" t="s">
        <v>111</v>
      </c>
      <c r="E3" s="22" t="s">
        <v>112</v>
      </c>
      <c r="F3" s="22" t="s">
        <v>113</v>
      </c>
      <c r="G3" s="22" t="s">
        <v>114</v>
      </c>
      <c r="H3" s="22" t="s">
        <v>115</v>
      </c>
      <c r="I3" s="22" t="s">
        <v>116</v>
      </c>
    </row>
    <row r="4" ht="37.5" spans="1:9">
      <c r="A4" s="22">
        <v>2</v>
      </c>
      <c r="B4" s="22" t="s">
        <v>117</v>
      </c>
      <c r="C4" s="22" t="s">
        <v>110</v>
      </c>
      <c r="D4" s="22" t="s">
        <v>118</v>
      </c>
      <c r="E4" s="22" t="s">
        <v>119</v>
      </c>
      <c r="F4" s="22" t="s">
        <v>120</v>
      </c>
      <c r="G4" s="22" t="s">
        <v>121</v>
      </c>
      <c r="H4" s="22" t="s">
        <v>122</v>
      </c>
      <c r="I4" s="22">
        <v>300</v>
      </c>
    </row>
    <row r="5" ht="47.1" customHeight="1" spans="1:9">
      <c r="A5" s="22">
        <v>3</v>
      </c>
      <c r="B5" s="22" t="s">
        <v>123</v>
      </c>
      <c r="C5" s="22" t="s">
        <v>110</v>
      </c>
      <c r="D5" s="22" t="s">
        <v>13</v>
      </c>
      <c r="E5" s="22" t="s">
        <v>124</v>
      </c>
      <c r="F5" s="22" t="s">
        <v>125</v>
      </c>
      <c r="G5" s="22" t="s">
        <v>126</v>
      </c>
      <c r="H5" s="22" t="s">
        <v>17</v>
      </c>
      <c r="I5" s="22" t="s">
        <v>127</v>
      </c>
    </row>
    <row r="6" ht="47.1" customHeight="1" spans="1:9">
      <c r="A6" s="22">
        <v>4</v>
      </c>
      <c r="B6" s="22" t="s">
        <v>128</v>
      </c>
      <c r="C6" s="22" t="s">
        <v>110</v>
      </c>
      <c r="D6" s="22" t="s">
        <v>13</v>
      </c>
      <c r="E6" s="22" t="s">
        <v>129</v>
      </c>
      <c r="F6" s="22" t="s">
        <v>125</v>
      </c>
      <c r="G6" s="22" t="s">
        <v>126</v>
      </c>
      <c r="H6" s="22" t="s">
        <v>17</v>
      </c>
      <c r="I6" s="22"/>
    </row>
    <row r="7" ht="47.1" customHeight="1" spans="1:9">
      <c r="A7" s="22">
        <v>5</v>
      </c>
      <c r="B7" s="22" t="s">
        <v>130</v>
      </c>
      <c r="C7" s="22" t="s">
        <v>110</v>
      </c>
      <c r="D7" s="22" t="s">
        <v>131</v>
      </c>
      <c r="E7" s="22" t="s">
        <v>132</v>
      </c>
      <c r="F7" s="22" t="s">
        <v>133</v>
      </c>
      <c r="G7" s="22" t="s">
        <v>134</v>
      </c>
      <c r="H7" s="22" t="s">
        <v>135</v>
      </c>
      <c r="I7" s="22">
        <v>60</v>
      </c>
    </row>
    <row r="8" ht="45" customHeight="1" spans="1:9">
      <c r="A8" s="22">
        <v>6</v>
      </c>
      <c r="B8" s="32" t="s">
        <v>136</v>
      </c>
      <c r="C8" s="22" t="s">
        <v>110</v>
      </c>
      <c r="D8" s="22" t="s">
        <v>137</v>
      </c>
      <c r="E8" s="22" t="s">
        <v>138</v>
      </c>
      <c r="F8" s="22" t="s">
        <v>139</v>
      </c>
      <c r="G8" s="22" t="s">
        <v>140</v>
      </c>
      <c r="H8" s="22" t="s">
        <v>141</v>
      </c>
      <c r="I8" s="22" t="s">
        <v>142</v>
      </c>
    </row>
    <row r="9" ht="51" customHeight="1" spans="1:9">
      <c r="A9" s="22">
        <v>7</v>
      </c>
      <c r="B9" s="22" t="s">
        <v>143</v>
      </c>
      <c r="C9" s="22" t="s">
        <v>110</v>
      </c>
      <c r="D9" s="22" t="s">
        <v>29</v>
      </c>
      <c r="E9" s="10">
        <v>42834</v>
      </c>
      <c r="F9" s="22" t="s">
        <v>144</v>
      </c>
      <c r="G9" s="22" t="s">
        <v>145</v>
      </c>
      <c r="H9" s="22" t="s">
        <v>146</v>
      </c>
      <c r="I9" s="22" t="s">
        <v>147</v>
      </c>
    </row>
    <row r="10" ht="80.1" customHeight="1" spans="1:9">
      <c r="A10" s="22">
        <v>8</v>
      </c>
      <c r="B10" s="22" t="s">
        <v>148</v>
      </c>
      <c r="C10" s="22" t="s">
        <v>110</v>
      </c>
      <c r="D10" s="22" t="s">
        <v>29</v>
      </c>
      <c r="E10" s="10">
        <v>42862</v>
      </c>
      <c r="F10" s="22" t="s">
        <v>149</v>
      </c>
      <c r="G10" s="22" t="s">
        <v>150</v>
      </c>
      <c r="H10" s="22" t="s">
        <v>151</v>
      </c>
      <c r="I10" s="22" t="s">
        <v>152</v>
      </c>
    </row>
    <row r="11" s="28" customFormat="1" ht="37.5" spans="1:9">
      <c r="A11" s="22">
        <v>9</v>
      </c>
      <c r="B11" s="22" t="s">
        <v>153</v>
      </c>
      <c r="C11" s="22" t="s">
        <v>110</v>
      </c>
      <c r="D11" s="22" t="s">
        <v>37</v>
      </c>
      <c r="E11" s="22" t="s">
        <v>154</v>
      </c>
      <c r="F11" s="22" t="s">
        <v>155</v>
      </c>
      <c r="G11" s="22" t="s">
        <v>40</v>
      </c>
      <c r="H11" s="22" t="s">
        <v>156</v>
      </c>
      <c r="I11" s="22" t="s">
        <v>94</v>
      </c>
    </row>
    <row r="12" s="28" customFormat="1" ht="187.5" spans="1:9">
      <c r="A12" s="22">
        <v>10</v>
      </c>
      <c r="B12" s="9" t="s">
        <v>157</v>
      </c>
      <c r="C12" s="14" t="s">
        <v>110</v>
      </c>
      <c r="D12" s="14" t="s">
        <v>158</v>
      </c>
      <c r="E12" s="9" t="s">
        <v>159</v>
      </c>
      <c r="F12" s="9" t="s">
        <v>160</v>
      </c>
      <c r="G12" s="9" t="s">
        <v>161</v>
      </c>
      <c r="H12" s="9" t="s">
        <v>162</v>
      </c>
      <c r="I12" s="9" t="s">
        <v>163</v>
      </c>
    </row>
    <row r="13" s="28" customFormat="1" ht="37.5" spans="1:9">
      <c r="A13" s="22">
        <v>11</v>
      </c>
      <c r="B13" s="22" t="s">
        <v>164</v>
      </c>
      <c r="C13" s="22" t="s">
        <v>110</v>
      </c>
      <c r="D13" s="22" t="s">
        <v>165</v>
      </c>
      <c r="E13" s="22" t="s">
        <v>166</v>
      </c>
      <c r="F13" s="22" t="s">
        <v>155</v>
      </c>
      <c r="G13" s="22" t="s">
        <v>40</v>
      </c>
      <c r="H13" s="22" t="s">
        <v>156</v>
      </c>
      <c r="I13" s="22" t="s">
        <v>94</v>
      </c>
    </row>
    <row r="14" s="28" customFormat="1" spans="1:9">
      <c r="A14" s="22">
        <v>12</v>
      </c>
      <c r="B14" s="22" t="s">
        <v>167</v>
      </c>
      <c r="C14" s="22" t="s">
        <v>110</v>
      </c>
      <c r="D14" s="22" t="s">
        <v>168</v>
      </c>
      <c r="E14" s="22" t="s">
        <v>169</v>
      </c>
      <c r="F14" s="22" t="s">
        <v>170</v>
      </c>
      <c r="G14" s="22" t="s">
        <v>171</v>
      </c>
      <c r="H14" s="22" t="s">
        <v>172</v>
      </c>
      <c r="I14" s="22" t="s">
        <v>42</v>
      </c>
    </row>
    <row r="15" s="28" customFormat="1" ht="37.5" spans="1:9">
      <c r="A15" s="22">
        <v>13</v>
      </c>
      <c r="B15" s="22" t="s">
        <v>173</v>
      </c>
      <c r="C15" s="22" t="s">
        <v>110</v>
      </c>
      <c r="D15" s="22" t="s">
        <v>174</v>
      </c>
      <c r="E15" s="22" t="s">
        <v>175</v>
      </c>
      <c r="F15" s="22" t="s">
        <v>176</v>
      </c>
      <c r="G15" s="22" t="s">
        <v>177</v>
      </c>
      <c r="H15" s="22" t="s">
        <v>178</v>
      </c>
      <c r="I15" s="22" t="s">
        <v>179</v>
      </c>
    </row>
    <row r="16" s="28" customFormat="1" spans="1:9">
      <c r="A16" s="22">
        <v>14</v>
      </c>
      <c r="B16" s="22" t="s">
        <v>180</v>
      </c>
      <c r="C16" s="22" t="s">
        <v>110</v>
      </c>
      <c r="D16" s="22" t="s">
        <v>181</v>
      </c>
      <c r="E16" s="22" t="s">
        <v>175</v>
      </c>
      <c r="F16" s="22" t="s">
        <v>182</v>
      </c>
      <c r="G16" s="22" t="s">
        <v>183</v>
      </c>
      <c r="H16" s="22" t="s">
        <v>184</v>
      </c>
      <c r="I16" s="22" t="s">
        <v>185</v>
      </c>
    </row>
    <row r="17" ht="18.75" spans="1:9">
      <c r="A17" s="22">
        <v>15</v>
      </c>
      <c r="B17" s="22" t="s">
        <v>186</v>
      </c>
      <c r="C17" s="22" t="s">
        <v>110</v>
      </c>
      <c r="D17" s="22" t="s">
        <v>187</v>
      </c>
      <c r="E17" s="22" t="s">
        <v>188</v>
      </c>
      <c r="F17" s="22" t="s">
        <v>155</v>
      </c>
      <c r="G17" s="22" t="s">
        <v>189</v>
      </c>
      <c r="H17" s="22" t="s">
        <v>190</v>
      </c>
      <c r="I17" s="22" t="s">
        <v>191</v>
      </c>
    </row>
    <row r="18" ht="37.5" spans="1:9">
      <c r="A18" s="22">
        <v>16</v>
      </c>
      <c r="B18" s="22" t="s">
        <v>192</v>
      </c>
      <c r="C18" s="22" t="s">
        <v>110</v>
      </c>
      <c r="D18" s="22" t="s">
        <v>193</v>
      </c>
      <c r="E18" s="22" t="s">
        <v>188</v>
      </c>
      <c r="F18" s="22" t="s">
        <v>194</v>
      </c>
      <c r="G18" s="22" t="s">
        <v>195</v>
      </c>
      <c r="H18" s="22" t="s">
        <v>196</v>
      </c>
      <c r="I18" s="22" t="s">
        <v>197</v>
      </c>
    </row>
    <row r="19" ht="37.5" spans="1:9">
      <c r="A19" s="22">
        <v>17</v>
      </c>
      <c r="B19" s="22" t="s">
        <v>198</v>
      </c>
      <c r="C19" s="22" t="s">
        <v>110</v>
      </c>
      <c r="D19" s="22" t="s">
        <v>89</v>
      </c>
      <c r="E19" s="22" t="s">
        <v>155</v>
      </c>
      <c r="F19" s="22" t="s">
        <v>199</v>
      </c>
      <c r="G19" s="22" t="s">
        <v>200</v>
      </c>
      <c r="H19" s="22" t="s">
        <v>201</v>
      </c>
      <c r="I19" s="22" t="s">
        <v>202</v>
      </c>
    </row>
    <row r="20" ht="37.5" spans="1:9">
      <c r="A20" s="22">
        <v>18</v>
      </c>
      <c r="B20" s="22" t="s">
        <v>203</v>
      </c>
      <c r="C20" s="22" t="s">
        <v>110</v>
      </c>
      <c r="D20" s="22" t="s">
        <v>118</v>
      </c>
      <c r="E20" s="22" t="s">
        <v>155</v>
      </c>
      <c r="F20" s="22" t="s">
        <v>204</v>
      </c>
      <c r="G20" s="22" t="s">
        <v>205</v>
      </c>
      <c r="H20" s="22"/>
      <c r="I20" s="22" t="s">
        <v>206</v>
      </c>
    </row>
    <row r="21" ht="18.75" spans="1:9">
      <c r="A21" s="22">
        <v>19</v>
      </c>
      <c r="B21" s="22" t="s">
        <v>207</v>
      </c>
      <c r="C21" s="22" t="s">
        <v>110</v>
      </c>
      <c r="D21" s="22" t="s">
        <v>208</v>
      </c>
      <c r="E21" s="22" t="s">
        <v>155</v>
      </c>
      <c r="F21" s="22" t="s">
        <v>209</v>
      </c>
      <c r="G21" s="22" t="s">
        <v>210</v>
      </c>
      <c r="H21" s="22" t="s">
        <v>211</v>
      </c>
      <c r="I21" s="22" t="s">
        <v>42</v>
      </c>
    </row>
    <row r="22" ht="37.5" spans="1:9">
      <c r="A22" s="22">
        <v>20</v>
      </c>
      <c r="B22" s="22" t="s">
        <v>212</v>
      </c>
      <c r="C22" s="22" t="s">
        <v>110</v>
      </c>
      <c r="D22" s="22" t="s">
        <v>213</v>
      </c>
      <c r="E22" s="22" t="s">
        <v>155</v>
      </c>
      <c r="F22" s="22" t="s">
        <v>214</v>
      </c>
      <c r="G22" s="22" t="s">
        <v>215</v>
      </c>
      <c r="H22" s="22" t="s">
        <v>216</v>
      </c>
      <c r="I22" s="22" t="s">
        <v>217</v>
      </c>
    </row>
  </sheetData>
  <mergeCells count="1">
    <mergeCell ref="A1:I1"/>
  </mergeCells>
  <pageMargins left="0.275" right="0.235416666666667" top="0.118055555555556" bottom="0.354166666666667" header="0.0777777777777778" footer="0.196527777777778"/>
  <pageSetup paperSize="9" scale="65" orientation="landscape"/>
  <headerFooter>
    <oddFooter>&amp;L国家级赛事&amp;C第 &amp;P 页&amp;R国家级赛事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1"/>
  <sheetViews>
    <sheetView workbookViewId="0">
      <selection activeCell="B21" sqref="B21:I21"/>
    </sheetView>
  </sheetViews>
  <sheetFormatPr defaultColWidth="19.75" defaultRowHeight="22.5"/>
  <cols>
    <col min="1" max="1" width="7" style="24" customWidth="1"/>
    <col min="2" max="2" width="34.75" style="24" customWidth="1"/>
    <col min="3" max="4" width="16.375" style="24" customWidth="1"/>
    <col min="5" max="5" width="19.75" style="24"/>
    <col min="6" max="6" width="30.75" style="25" customWidth="1"/>
    <col min="7" max="7" width="31.875" style="24" customWidth="1"/>
    <col min="8" max="8" width="29.25" style="24" customWidth="1"/>
    <col min="9" max="9" width="28.125" style="24" customWidth="1"/>
    <col min="10" max="16384" width="19.75" style="24"/>
  </cols>
  <sheetData>
    <row r="1" ht="48" customHeight="1" spans="1:9">
      <c r="A1" s="26" t="s">
        <v>218</v>
      </c>
      <c r="B1" s="26"/>
      <c r="C1" s="26"/>
      <c r="D1" s="26"/>
      <c r="E1" s="26"/>
      <c r="F1" s="26"/>
      <c r="G1" s="26"/>
      <c r="H1" s="26"/>
      <c r="I1" s="26"/>
    </row>
    <row r="2" ht="33" customHeight="1" spans="1:9">
      <c r="A2" s="27" t="s">
        <v>1</v>
      </c>
      <c r="B2" s="27" t="s">
        <v>2</v>
      </c>
      <c r="C2" s="27" t="s">
        <v>3</v>
      </c>
      <c r="D2" s="27" t="s">
        <v>4</v>
      </c>
      <c r="E2" s="27" t="s">
        <v>5</v>
      </c>
      <c r="F2" s="27" t="s">
        <v>6</v>
      </c>
      <c r="G2" s="27" t="s">
        <v>7</v>
      </c>
      <c r="H2" s="27" t="s">
        <v>8</v>
      </c>
      <c r="I2" s="27" t="s">
        <v>9</v>
      </c>
    </row>
    <row r="3" ht="47.1" customHeight="1" spans="1:9">
      <c r="A3" s="9">
        <v>1</v>
      </c>
      <c r="B3" s="9" t="s">
        <v>219</v>
      </c>
      <c r="C3" s="9" t="s">
        <v>220</v>
      </c>
      <c r="D3" s="9" t="s">
        <v>221</v>
      </c>
      <c r="E3" s="9" t="s">
        <v>222</v>
      </c>
      <c r="F3" s="9" t="s">
        <v>223</v>
      </c>
      <c r="G3" s="9" t="s">
        <v>224</v>
      </c>
      <c r="H3" s="9" t="s">
        <v>225</v>
      </c>
      <c r="I3" s="9" t="s">
        <v>202</v>
      </c>
    </row>
    <row r="4" ht="48.95" customHeight="1" spans="1:9">
      <c r="A4" s="9">
        <v>2</v>
      </c>
      <c r="B4" s="9" t="s">
        <v>226</v>
      </c>
      <c r="C4" s="9" t="s">
        <v>220</v>
      </c>
      <c r="D4" s="9" t="s">
        <v>111</v>
      </c>
      <c r="E4" s="9" t="s">
        <v>227</v>
      </c>
      <c r="F4" s="9" t="s">
        <v>228</v>
      </c>
      <c r="G4" s="9" t="s">
        <v>229</v>
      </c>
      <c r="H4" s="9" t="s">
        <v>115</v>
      </c>
      <c r="I4" s="9" t="s">
        <v>217</v>
      </c>
    </row>
    <row r="5" customFormat="1" ht="48.95" customHeight="1" spans="1:9">
      <c r="A5" s="9">
        <v>3</v>
      </c>
      <c r="B5" s="9" t="s">
        <v>230</v>
      </c>
      <c r="C5" s="9" t="s">
        <v>220</v>
      </c>
      <c r="D5" s="9" t="s">
        <v>111</v>
      </c>
      <c r="E5" s="9" t="s">
        <v>231</v>
      </c>
      <c r="F5" s="9" t="s">
        <v>228</v>
      </c>
      <c r="G5" s="9" t="s">
        <v>229</v>
      </c>
      <c r="H5" s="9" t="s">
        <v>115</v>
      </c>
      <c r="I5" s="9" t="s">
        <v>116</v>
      </c>
    </row>
    <row r="6" s="23" customFormat="1" ht="37.5" spans="1:9">
      <c r="A6" s="9">
        <v>4</v>
      </c>
      <c r="B6" s="9" t="s">
        <v>232</v>
      </c>
      <c r="C6" s="9" t="s">
        <v>220</v>
      </c>
      <c r="D6" s="9" t="s">
        <v>233</v>
      </c>
      <c r="E6" s="9" t="s">
        <v>234</v>
      </c>
      <c r="F6" s="9" t="s">
        <v>133</v>
      </c>
      <c r="G6" s="9" t="s">
        <v>235</v>
      </c>
      <c r="H6" s="9" t="s">
        <v>236</v>
      </c>
      <c r="I6" s="9" t="s">
        <v>94</v>
      </c>
    </row>
    <row r="7" s="23" customFormat="1" ht="46" customHeight="1" spans="1:9">
      <c r="A7" s="9">
        <v>5</v>
      </c>
      <c r="B7" s="9" t="s">
        <v>237</v>
      </c>
      <c r="C7" s="9" t="s">
        <v>220</v>
      </c>
      <c r="D7" s="9" t="s">
        <v>238</v>
      </c>
      <c r="E7" s="9" t="s">
        <v>234</v>
      </c>
      <c r="F7" s="9" t="s">
        <v>239</v>
      </c>
      <c r="G7" s="9" t="s">
        <v>240</v>
      </c>
      <c r="H7" s="9" t="s">
        <v>241</v>
      </c>
      <c r="I7" s="9" t="s">
        <v>147</v>
      </c>
    </row>
    <row r="8" s="23" customFormat="1" ht="33.95" customHeight="1" spans="1:9">
      <c r="A8" s="9">
        <v>6</v>
      </c>
      <c r="B8" s="9" t="s">
        <v>242</v>
      </c>
      <c r="C8" s="9" t="s">
        <v>220</v>
      </c>
      <c r="D8" s="9" t="s">
        <v>233</v>
      </c>
      <c r="E8" s="9" t="s">
        <v>234</v>
      </c>
      <c r="F8" s="9" t="s">
        <v>155</v>
      </c>
      <c r="G8" s="9" t="s">
        <v>243</v>
      </c>
      <c r="H8" s="9" t="s">
        <v>244</v>
      </c>
      <c r="I8" s="9" t="s">
        <v>202</v>
      </c>
    </row>
    <row r="9" s="23" customFormat="1" ht="63" customHeight="1" spans="1:9">
      <c r="A9" s="9">
        <v>7</v>
      </c>
      <c r="B9" s="9" t="s">
        <v>245</v>
      </c>
      <c r="C9" s="9" t="s">
        <v>220</v>
      </c>
      <c r="D9" s="9" t="s">
        <v>246</v>
      </c>
      <c r="E9" s="9" t="s">
        <v>166</v>
      </c>
      <c r="F9" s="9" t="s">
        <v>247</v>
      </c>
      <c r="G9" s="9" t="s">
        <v>229</v>
      </c>
      <c r="H9" s="9" t="s">
        <v>248</v>
      </c>
      <c r="I9" s="9" t="s">
        <v>94</v>
      </c>
    </row>
    <row r="10" s="23" customFormat="1" ht="69" customHeight="1" spans="1:9">
      <c r="A10" s="9">
        <v>8</v>
      </c>
      <c r="B10" s="9" t="s">
        <v>249</v>
      </c>
      <c r="C10" s="9" t="s">
        <v>220</v>
      </c>
      <c r="D10" s="9" t="s">
        <v>250</v>
      </c>
      <c r="E10" s="9" t="s">
        <v>166</v>
      </c>
      <c r="F10" s="9" t="s">
        <v>247</v>
      </c>
      <c r="G10" s="9" t="s">
        <v>229</v>
      </c>
      <c r="H10" s="9" t="s">
        <v>248</v>
      </c>
      <c r="I10" s="9" t="s">
        <v>42</v>
      </c>
    </row>
    <row r="11" s="23" customFormat="1" ht="63" customHeight="1" spans="1:9">
      <c r="A11" s="9">
        <v>9</v>
      </c>
      <c r="B11" s="9" t="s">
        <v>251</v>
      </c>
      <c r="C11" s="9" t="s">
        <v>220</v>
      </c>
      <c r="D11" s="9" t="s">
        <v>29</v>
      </c>
      <c r="E11" s="9" t="s">
        <v>169</v>
      </c>
      <c r="F11" s="9" t="s">
        <v>120</v>
      </c>
      <c r="G11" s="9" t="s">
        <v>252</v>
      </c>
      <c r="H11" s="9" t="s">
        <v>253</v>
      </c>
      <c r="I11" s="9" t="s">
        <v>155</v>
      </c>
    </row>
    <row r="12" s="23" customFormat="1" ht="48" customHeight="1" spans="1:9">
      <c r="A12" s="9">
        <v>10</v>
      </c>
      <c r="B12" s="9" t="s">
        <v>254</v>
      </c>
      <c r="C12" s="9" t="s">
        <v>220</v>
      </c>
      <c r="D12" s="9" t="s">
        <v>255</v>
      </c>
      <c r="E12" s="10">
        <v>43029</v>
      </c>
      <c r="F12" s="9" t="s">
        <v>160</v>
      </c>
      <c r="G12" s="9" t="s">
        <v>256</v>
      </c>
      <c r="H12" s="9" t="s">
        <v>257</v>
      </c>
      <c r="I12" s="9" t="s">
        <v>258</v>
      </c>
    </row>
    <row r="13" s="23" customFormat="1" ht="47.1" customHeight="1" spans="1:9">
      <c r="A13" s="9">
        <v>11</v>
      </c>
      <c r="B13" s="9" t="s">
        <v>259</v>
      </c>
      <c r="C13" s="9" t="s">
        <v>220</v>
      </c>
      <c r="D13" s="9" t="s">
        <v>260</v>
      </c>
      <c r="E13" s="9" t="s">
        <v>175</v>
      </c>
      <c r="F13" s="9" t="s">
        <v>261</v>
      </c>
      <c r="G13" s="9" t="s">
        <v>262</v>
      </c>
      <c r="H13" s="9" t="s">
        <v>263</v>
      </c>
      <c r="I13" s="9" t="s">
        <v>264</v>
      </c>
    </row>
    <row r="14" s="23" customFormat="1" ht="65.1" customHeight="1" spans="1:9">
      <c r="A14" s="9">
        <v>12</v>
      </c>
      <c r="B14" s="9" t="s">
        <v>265</v>
      </c>
      <c r="C14" s="9" t="s">
        <v>220</v>
      </c>
      <c r="D14" s="9" t="s">
        <v>266</v>
      </c>
      <c r="E14" s="9" t="s">
        <v>175</v>
      </c>
      <c r="F14" s="9" t="s">
        <v>267</v>
      </c>
      <c r="G14" s="9" t="s">
        <v>268</v>
      </c>
      <c r="H14" s="9" t="s">
        <v>269</v>
      </c>
      <c r="I14" s="9" t="s">
        <v>270</v>
      </c>
    </row>
    <row r="15" s="23" customFormat="1" ht="63" customHeight="1" spans="1:9">
      <c r="A15" s="9">
        <v>13</v>
      </c>
      <c r="B15" s="9" t="s">
        <v>271</v>
      </c>
      <c r="C15" s="9" t="s">
        <v>220</v>
      </c>
      <c r="D15" s="9" t="s">
        <v>246</v>
      </c>
      <c r="E15" s="9" t="s">
        <v>188</v>
      </c>
      <c r="F15" s="9" t="s">
        <v>247</v>
      </c>
      <c r="G15" s="9" t="s">
        <v>229</v>
      </c>
      <c r="H15" s="9" t="s">
        <v>248</v>
      </c>
      <c r="I15" s="9" t="s">
        <v>94</v>
      </c>
    </row>
    <row r="16" s="23" customFormat="1" ht="69" customHeight="1" spans="1:9">
      <c r="A16" s="9">
        <v>14</v>
      </c>
      <c r="B16" s="9" t="s">
        <v>272</v>
      </c>
      <c r="C16" s="9" t="s">
        <v>220</v>
      </c>
      <c r="D16" s="9" t="s">
        <v>250</v>
      </c>
      <c r="E16" s="9" t="s">
        <v>188</v>
      </c>
      <c r="F16" s="9" t="s">
        <v>247</v>
      </c>
      <c r="G16" s="9" t="s">
        <v>229</v>
      </c>
      <c r="H16" s="9" t="s">
        <v>248</v>
      </c>
      <c r="I16" s="9" t="s">
        <v>42</v>
      </c>
    </row>
    <row r="17" s="23" customFormat="1" ht="66" customHeight="1" spans="1:9">
      <c r="A17" s="9">
        <v>15</v>
      </c>
      <c r="B17" s="9" t="s">
        <v>273</v>
      </c>
      <c r="C17" s="9" t="s">
        <v>220</v>
      </c>
      <c r="D17" s="9" t="s">
        <v>274</v>
      </c>
      <c r="E17" s="9" t="s">
        <v>188</v>
      </c>
      <c r="F17" s="9" t="s">
        <v>155</v>
      </c>
      <c r="G17" s="9" t="s">
        <v>275</v>
      </c>
      <c r="H17" s="9" t="s">
        <v>276</v>
      </c>
      <c r="I17" s="9" t="s">
        <v>277</v>
      </c>
    </row>
    <row r="18" s="23" customFormat="1" ht="33" customHeight="1" spans="1:9">
      <c r="A18" s="9">
        <v>16</v>
      </c>
      <c r="B18" s="9" t="s">
        <v>278</v>
      </c>
      <c r="C18" s="9" t="s">
        <v>220</v>
      </c>
      <c r="D18" s="9" t="s">
        <v>279</v>
      </c>
      <c r="E18" s="9" t="s">
        <v>188</v>
      </c>
      <c r="F18" s="9" t="s">
        <v>239</v>
      </c>
      <c r="G18" s="9" t="s">
        <v>280</v>
      </c>
      <c r="H18" s="9" t="s">
        <v>281</v>
      </c>
      <c r="I18" s="9" t="s">
        <v>147</v>
      </c>
    </row>
    <row r="19" s="23" customFormat="1" ht="32" customHeight="1" spans="1:9">
      <c r="A19" s="9">
        <v>17</v>
      </c>
      <c r="B19" s="9" t="s">
        <v>282</v>
      </c>
      <c r="C19" s="9" t="s">
        <v>220</v>
      </c>
      <c r="D19" s="9" t="s">
        <v>168</v>
      </c>
      <c r="E19" s="9" t="s">
        <v>188</v>
      </c>
      <c r="F19" s="9" t="s">
        <v>283</v>
      </c>
      <c r="G19" s="9" t="s">
        <v>284</v>
      </c>
      <c r="H19" s="9" t="s">
        <v>285</v>
      </c>
      <c r="I19" s="9" t="s">
        <v>179</v>
      </c>
    </row>
    <row r="20" s="23" customFormat="1" ht="71.1" customHeight="1" spans="1:9">
      <c r="A20" s="9">
        <v>18</v>
      </c>
      <c r="B20" s="9" t="s">
        <v>286</v>
      </c>
      <c r="C20" s="9" t="s">
        <v>220</v>
      </c>
      <c r="D20" s="9" t="s">
        <v>287</v>
      </c>
      <c r="E20" s="9" t="s">
        <v>155</v>
      </c>
      <c r="F20" s="9" t="s">
        <v>288</v>
      </c>
      <c r="G20" s="9" t="s">
        <v>289</v>
      </c>
      <c r="H20" s="9" t="s">
        <v>288</v>
      </c>
      <c r="I20" s="9" t="s">
        <v>290</v>
      </c>
    </row>
    <row r="21" ht="158" customHeight="1" spans="1:9">
      <c r="A21" s="9">
        <v>19</v>
      </c>
      <c r="B21" s="9" t="s">
        <v>291</v>
      </c>
      <c r="C21" s="9" t="s">
        <v>220</v>
      </c>
      <c r="D21" s="9" t="s">
        <v>292</v>
      </c>
      <c r="E21" s="9" t="s">
        <v>155</v>
      </c>
      <c r="F21" s="9" t="s">
        <v>293</v>
      </c>
      <c r="G21" s="9" t="s">
        <v>229</v>
      </c>
      <c r="H21" s="9" t="s">
        <v>294</v>
      </c>
      <c r="I21" s="9" t="s">
        <v>155</v>
      </c>
    </row>
  </sheetData>
  <mergeCells count="1">
    <mergeCell ref="A1:I1"/>
  </mergeCells>
  <pageMargins left="0.15625" right="0.15625" top="0.0777777777777778" bottom="0.826388888888889" header="0.432638888888889" footer="0.511805555555556"/>
  <pageSetup paperSize="9" scale="65" orientation="landscape"/>
  <headerFooter>
    <oddFooter>&amp;L省级赛事&amp;C第 &amp;P 页&amp;R省级赛事</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39"/>
  <sheetViews>
    <sheetView workbookViewId="0">
      <selection activeCell="E7" sqref="E7"/>
    </sheetView>
  </sheetViews>
  <sheetFormatPr defaultColWidth="19.75" defaultRowHeight="59.1" customHeight="1"/>
  <cols>
    <col min="1" max="1" width="7" style="3" customWidth="1"/>
    <col min="2" max="2" width="43.5" style="3" customWidth="1"/>
    <col min="3" max="4" width="13.75" style="3" customWidth="1"/>
    <col min="5" max="5" width="20.75" style="3"/>
    <col min="6" max="6" width="30.75" style="1" customWidth="1"/>
    <col min="7" max="7" width="27" style="3" customWidth="1"/>
    <col min="8" max="8" width="29.25" style="3" customWidth="1"/>
    <col min="9" max="9" width="28.75" style="3" customWidth="1"/>
    <col min="10" max="16384" width="19.75" style="3"/>
  </cols>
  <sheetData>
    <row r="1" customHeight="1" spans="1:10">
      <c r="A1" s="4" t="s">
        <v>295</v>
      </c>
      <c r="B1" s="4"/>
      <c r="C1" s="4"/>
      <c r="D1" s="4"/>
      <c r="E1" s="4"/>
      <c r="F1" s="4"/>
      <c r="G1" s="4"/>
      <c r="H1" s="4"/>
      <c r="I1" s="4"/>
      <c r="J1" s="3">
        <f>SUM(J2:J400)</f>
        <v>7</v>
      </c>
    </row>
    <row r="2" ht="48" customHeight="1" spans="1:9">
      <c r="A2" s="5" t="s">
        <v>1</v>
      </c>
      <c r="B2" s="5" t="s">
        <v>2</v>
      </c>
      <c r="C2" s="5" t="s">
        <v>3</v>
      </c>
      <c r="D2" s="5" t="s">
        <v>4</v>
      </c>
      <c r="E2" s="5" t="s">
        <v>5</v>
      </c>
      <c r="F2" s="5" t="s">
        <v>6</v>
      </c>
      <c r="G2" s="5" t="s">
        <v>7</v>
      </c>
      <c r="H2" s="5" t="s">
        <v>8</v>
      </c>
      <c r="I2" s="5" t="s">
        <v>9</v>
      </c>
    </row>
    <row r="3" customHeight="1" spans="1:11">
      <c r="A3" s="11">
        <v>1</v>
      </c>
      <c r="B3" s="7" t="s">
        <v>296</v>
      </c>
      <c r="C3" s="7" t="s">
        <v>297</v>
      </c>
      <c r="D3" s="7" t="s">
        <v>81</v>
      </c>
      <c r="E3" s="7" t="s">
        <v>298</v>
      </c>
      <c r="F3" s="7" t="s">
        <v>299</v>
      </c>
      <c r="G3" s="7" t="s">
        <v>300</v>
      </c>
      <c r="H3" s="7" t="s">
        <v>301</v>
      </c>
      <c r="I3" s="7">
        <v>300</v>
      </c>
      <c r="K3" s="12"/>
    </row>
    <row r="4" customHeight="1" spans="1:10">
      <c r="A4" s="11">
        <v>2</v>
      </c>
      <c r="B4" s="7" t="s">
        <v>302</v>
      </c>
      <c r="C4" s="7" t="s">
        <v>297</v>
      </c>
      <c r="D4" s="7" t="s">
        <v>193</v>
      </c>
      <c r="E4" s="7" t="s">
        <v>303</v>
      </c>
      <c r="F4" s="7" t="s">
        <v>304</v>
      </c>
      <c r="G4" s="7" t="s">
        <v>305</v>
      </c>
      <c r="H4" s="7" t="s">
        <v>306</v>
      </c>
      <c r="I4" s="7">
        <v>864</v>
      </c>
      <c r="J4" s="3">
        <v>1</v>
      </c>
    </row>
    <row r="5" customHeight="1" spans="1:9">
      <c r="A5" s="11">
        <v>3</v>
      </c>
      <c r="B5" s="7" t="s">
        <v>307</v>
      </c>
      <c r="C5" s="7" t="s">
        <v>297</v>
      </c>
      <c r="D5" s="7" t="s">
        <v>193</v>
      </c>
      <c r="E5" s="7" t="s">
        <v>132</v>
      </c>
      <c r="F5" s="7" t="s">
        <v>304</v>
      </c>
      <c r="G5" s="7" t="s">
        <v>305</v>
      </c>
      <c r="H5" s="7" t="s">
        <v>306</v>
      </c>
      <c r="I5" s="7">
        <v>960</v>
      </c>
    </row>
    <row r="6" s="1" customFormat="1" customHeight="1" spans="1:9">
      <c r="A6" s="11">
        <v>4</v>
      </c>
      <c r="B6" s="9" t="s">
        <v>308</v>
      </c>
      <c r="C6" s="7" t="s">
        <v>297</v>
      </c>
      <c r="D6" s="7" t="s">
        <v>187</v>
      </c>
      <c r="E6" s="9" t="s">
        <v>154</v>
      </c>
      <c r="F6" s="9" t="s">
        <v>309</v>
      </c>
      <c r="G6" s="9" t="s">
        <v>122</v>
      </c>
      <c r="H6" s="9" t="s">
        <v>155</v>
      </c>
      <c r="I6" s="9" t="s">
        <v>310</v>
      </c>
    </row>
    <row r="7" s="1" customFormat="1" customHeight="1" spans="1:9">
      <c r="A7" s="11">
        <v>5</v>
      </c>
      <c r="B7" s="7" t="s">
        <v>311</v>
      </c>
      <c r="C7" s="7" t="s">
        <v>297</v>
      </c>
      <c r="D7" s="7" t="s">
        <v>29</v>
      </c>
      <c r="E7" s="7" t="s">
        <v>312</v>
      </c>
      <c r="F7" s="7" t="s">
        <v>155</v>
      </c>
      <c r="G7" s="7" t="s">
        <v>313</v>
      </c>
      <c r="H7" s="7" t="s">
        <v>314</v>
      </c>
      <c r="I7" s="7">
        <v>3000</v>
      </c>
    </row>
    <row r="8" s="1" customFormat="1" customHeight="1" spans="1:9">
      <c r="A8" s="11">
        <v>6</v>
      </c>
      <c r="B8" s="7" t="s">
        <v>315</v>
      </c>
      <c r="C8" s="7" t="s">
        <v>297</v>
      </c>
      <c r="D8" s="7" t="s">
        <v>193</v>
      </c>
      <c r="E8" s="7" t="s">
        <v>316</v>
      </c>
      <c r="F8" s="7" t="s">
        <v>160</v>
      </c>
      <c r="G8" s="7" t="s">
        <v>122</v>
      </c>
      <c r="H8" s="7" t="s">
        <v>317</v>
      </c>
      <c r="I8" s="7">
        <v>1500</v>
      </c>
    </row>
    <row r="9" customHeight="1" spans="1:10">
      <c r="A9" s="11">
        <v>7</v>
      </c>
      <c r="B9" s="9" t="s">
        <v>318</v>
      </c>
      <c r="C9" s="7" t="s">
        <v>297</v>
      </c>
      <c r="D9" s="7" t="s">
        <v>319</v>
      </c>
      <c r="E9" s="9" t="s">
        <v>222</v>
      </c>
      <c r="F9" s="9" t="s">
        <v>239</v>
      </c>
      <c r="G9" s="9" t="s">
        <v>320</v>
      </c>
      <c r="H9" s="9" t="s">
        <v>320</v>
      </c>
      <c r="I9" s="9" t="s">
        <v>147</v>
      </c>
      <c r="J9" s="3">
        <v>1</v>
      </c>
    </row>
    <row r="10" customHeight="1" spans="1:9">
      <c r="A10" s="11">
        <v>8</v>
      </c>
      <c r="B10" s="9" t="s">
        <v>321</v>
      </c>
      <c r="C10" s="7" t="s">
        <v>297</v>
      </c>
      <c r="D10" s="7" t="s">
        <v>29</v>
      </c>
      <c r="E10" s="9" t="s">
        <v>234</v>
      </c>
      <c r="F10" s="9" t="s">
        <v>155</v>
      </c>
      <c r="G10" s="9" t="s">
        <v>322</v>
      </c>
      <c r="H10" s="9" t="s">
        <v>323</v>
      </c>
      <c r="I10" s="9" t="s">
        <v>324</v>
      </c>
    </row>
    <row r="11" s="1" customFormat="1" customHeight="1" spans="1:9">
      <c r="A11" s="11">
        <v>9</v>
      </c>
      <c r="B11" s="9" t="s">
        <v>325</v>
      </c>
      <c r="C11" s="7" t="s">
        <v>297</v>
      </c>
      <c r="D11" s="7" t="s">
        <v>29</v>
      </c>
      <c r="E11" s="9" t="s">
        <v>154</v>
      </c>
      <c r="F11" s="9" t="s">
        <v>155</v>
      </c>
      <c r="G11" s="9" t="s">
        <v>322</v>
      </c>
      <c r="H11" s="9" t="s">
        <v>323</v>
      </c>
      <c r="I11" s="9" t="s">
        <v>179</v>
      </c>
    </row>
    <row r="12" s="1" customFormat="1" customHeight="1" spans="1:9">
      <c r="A12" s="11">
        <v>10</v>
      </c>
      <c r="B12" s="9" t="s">
        <v>326</v>
      </c>
      <c r="C12" s="7" t="s">
        <v>297</v>
      </c>
      <c r="D12" s="7" t="s">
        <v>233</v>
      </c>
      <c r="E12" s="9" t="s">
        <v>154</v>
      </c>
      <c r="F12" s="9" t="s">
        <v>155</v>
      </c>
      <c r="G12" s="9" t="s">
        <v>327</v>
      </c>
      <c r="H12" s="9" t="s">
        <v>244</v>
      </c>
      <c r="I12" s="9" t="s">
        <v>328</v>
      </c>
    </row>
    <row r="13" customHeight="1" spans="1:9">
      <c r="A13" s="11">
        <v>11</v>
      </c>
      <c r="B13" s="9" t="s">
        <v>329</v>
      </c>
      <c r="C13" s="7" t="s">
        <v>297</v>
      </c>
      <c r="D13" s="7" t="s">
        <v>330</v>
      </c>
      <c r="E13" s="9" t="s">
        <v>175</v>
      </c>
      <c r="F13" s="9" t="s">
        <v>331</v>
      </c>
      <c r="G13" s="9" t="s">
        <v>332</v>
      </c>
      <c r="H13" s="9" t="s">
        <v>333</v>
      </c>
      <c r="I13" s="9" t="s">
        <v>258</v>
      </c>
    </row>
    <row r="14" s="1" customFormat="1" customHeight="1" spans="1:9">
      <c r="A14" s="11">
        <v>12</v>
      </c>
      <c r="B14" s="7" t="s">
        <v>334</v>
      </c>
      <c r="C14" s="7" t="s">
        <v>297</v>
      </c>
      <c r="D14" s="7" t="s">
        <v>52</v>
      </c>
      <c r="E14" s="7" t="s">
        <v>335</v>
      </c>
      <c r="F14" s="7" t="s">
        <v>336</v>
      </c>
      <c r="G14" s="7" t="s">
        <v>337</v>
      </c>
      <c r="H14" s="7" t="s">
        <v>338</v>
      </c>
      <c r="I14" s="7">
        <v>1000</v>
      </c>
    </row>
    <row r="15" customHeight="1" spans="1:9">
      <c r="A15" s="11">
        <v>13</v>
      </c>
      <c r="B15" s="7" t="s">
        <v>339</v>
      </c>
      <c r="C15" s="7" t="s">
        <v>297</v>
      </c>
      <c r="D15" s="7" t="s">
        <v>52</v>
      </c>
      <c r="E15" s="7" t="s">
        <v>340</v>
      </c>
      <c r="F15" s="7" t="s">
        <v>155</v>
      </c>
      <c r="G15" s="7" t="s">
        <v>341</v>
      </c>
      <c r="H15" s="7" t="s">
        <v>342</v>
      </c>
      <c r="I15" s="7" t="s">
        <v>343</v>
      </c>
    </row>
    <row r="16" s="1" customFormat="1" customHeight="1" spans="1:10">
      <c r="A16" s="11">
        <v>14</v>
      </c>
      <c r="B16" s="9" t="s">
        <v>344</v>
      </c>
      <c r="C16" s="7" t="s">
        <v>297</v>
      </c>
      <c r="D16" s="7" t="s">
        <v>345</v>
      </c>
      <c r="E16" s="9" t="s">
        <v>222</v>
      </c>
      <c r="F16" s="9" t="s">
        <v>346</v>
      </c>
      <c r="G16" s="9" t="s">
        <v>347</v>
      </c>
      <c r="H16" s="9" t="s">
        <v>155</v>
      </c>
      <c r="I16" s="9" t="s">
        <v>310</v>
      </c>
      <c r="J16" s="1">
        <v>1</v>
      </c>
    </row>
    <row r="17" s="1" customFormat="1" customHeight="1" spans="1:10">
      <c r="A17" s="11">
        <v>15</v>
      </c>
      <c r="B17" s="9" t="s">
        <v>348</v>
      </c>
      <c r="C17" s="7" t="s">
        <v>297</v>
      </c>
      <c r="D17" s="7" t="s">
        <v>345</v>
      </c>
      <c r="E17" s="9" t="s">
        <v>222</v>
      </c>
      <c r="F17" s="9" t="s">
        <v>349</v>
      </c>
      <c r="G17" s="9" t="s">
        <v>347</v>
      </c>
      <c r="H17" s="9" t="s">
        <v>350</v>
      </c>
      <c r="I17" s="9" t="s">
        <v>310</v>
      </c>
      <c r="J17" s="1">
        <v>1</v>
      </c>
    </row>
    <row r="18" s="1" customFormat="1" customHeight="1" spans="1:10">
      <c r="A18" s="11">
        <v>16</v>
      </c>
      <c r="B18" s="9" t="s">
        <v>351</v>
      </c>
      <c r="C18" s="7" t="s">
        <v>297</v>
      </c>
      <c r="D18" s="7" t="s">
        <v>352</v>
      </c>
      <c r="E18" s="9" t="s">
        <v>353</v>
      </c>
      <c r="F18" s="9" t="s">
        <v>199</v>
      </c>
      <c r="G18" s="9" t="s">
        <v>354</v>
      </c>
      <c r="H18" s="9" t="s">
        <v>355</v>
      </c>
      <c r="I18" s="9" t="s">
        <v>356</v>
      </c>
      <c r="J18" s="1">
        <v>1</v>
      </c>
    </row>
    <row r="19" customHeight="1" spans="1:10">
      <c r="A19" s="11">
        <v>17</v>
      </c>
      <c r="B19" s="9" t="s">
        <v>357</v>
      </c>
      <c r="C19" s="7" t="s">
        <v>297</v>
      </c>
      <c r="D19" s="7" t="s">
        <v>358</v>
      </c>
      <c r="E19" s="9" t="s">
        <v>359</v>
      </c>
      <c r="F19" s="9" t="s">
        <v>155</v>
      </c>
      <c r="G19" s="9" t="s">
        <v>360</v>
      </c>
      <c r="H19" s="9" t="s">
        <v>276</v>
      </c>
      <c r="I19" s="9" t="s">
        <v>270</v>
      </c>
      <c r="J19" s="3">
        <v>1</v>
      </c>
    </row>
    <row r="20" customHeight="1" spans="1:9">
      <c r="A20" s="11">
        <v>18</v>
      </c>
      <c r="B20" s="9" t="s">
        <v>361</v>
      </c>
      <c r="C20" s="7" t="s">
        <v>297</v>
      </c>
      <c r="D20" s="7" t="s">
        <v>287</v>
      </c>
      <c r="E20" s="9" t="s">
        <v>316</v>
      </c>
      <c r="F20" s="9" t="s">
        <v>362</v>
      </c>
      <c r="G20" s="9" t="s">
        <v>363</v>
      </c>
      <c r="H20" s="9" t="s">
        <v>288</v>
      </c>
      <c r="I20" s="9" t="s">
        <v>310</v>
      </c>
    </row>
    <row r="21" s="1" customFormat="1" customHeight="1" spans="1:9">
      <c r="A21" s="11">
        <v>19</v>
      </c>
      <c r="B21" s="9" t="s">
        <v>364</v>
      </c>
      <c r="C21" s="7" t="s">
        <v>297</v>
      </c>
      <c r="D21" s="7" t="s">
        <v>345</v>
      </c>
      <c r="E21" s="9" t="s">
        <v>316</v>
      </c>
      <c r="F21" s="9" t="s">
        <v>365</v>
      </c>
      <c r="G21" s="9" t="s">
        <v>347</v>
      </c>
      <c r="H21" s="9" t="s">
        <v>366</v>
      </c>
      <c r="I21" s="9" t="s">
        <v>310</v>
      </c>
    </row>
    <row r="22" customHeight="1" spans="1:9">
      <c r="A22" s="11">
        <v>20</v>
      </c>
      <c r="B22" s="9" t="s">
        <v>367</v>
      </c>
      <c r="C22" s="7" t="s">
        <v>297</v>
      </c>
      <c r="D22" s="7" t="s">
        <v>168</v>
      </c>
      <c r="E22" s="9" t="s">
        <v>316</v>
      </c>
      <c r="F22" s="9" t="s">
        <v>368</v>
      </c>
      <c r="G22" s="9" t="s">
        <v>369</v>
      </c>
      <c r="H22" s="9" t="s">
        <v>370</v>
      </c>
      <c r="I22" s="9" t="s">
        <v>42</v>
      </c>
    </row>
    <row r="23" customHeight="1" spans="1:9">
      <c r="A23" s="11">
        <v>21</v>
      </c>
      <c r="B23" s="9" t="s">
        <v>371</v>
      </c>
      <c r="C23" s="7" t="s">
        <v>297</v>
      </c>
      <c r="D23" s="7" t="s">
        <v>168</v>
      </c>
      <c r="E23" s="9" t="s">
        <v>316</v>
      </c>
      <c r="F23" s="9" t="s">
        <v>133</v>
      </c>
      <c r="G23" s="9" t="s">
        <v>133</v>
      </c>
      <c r="H23" s="9" t="s">
        <v>236</v>
      </c>
      <c r="I23" s="9" t="s">
        <v>94</v>
      </c>
    </row>
    <row r="24" customHeight="1" spans="1:9">
      <c r="A24" s="11">
        <v>22</v>
      </c>
      <c r="B24" s="9" t="s">
        <v>372</v>
      </c>
      <c r="C24" s="7" t="s">
        <v>297</v>
      </c>
      <c r="D24" s="7" t="s">
        <v>373</v>
      </c>
      <c r="E24" s="9" t="s">
        <v>316</v>
      </c>
      <c r="F24" s="9" t="s">
        <v>133</v>
      </c>
      <c r="G24" s="9" t="s">
        <v>133</v>
      </c>
      <c r="H24" s="9" t="s">
        <v>374</v>
      </c>
      <c r="I24" s="9" t="s">
        <v>94</v>
      </c>
    </row>
    <row r="25" s="1" customFormat="1" customHeight="1" spans="1:9">
      <c r="A25" s="11">
        <v>23</v>
      </c>
      <c r="B25" s="9" t="s">
        <v>375</v>
      </c>
      <c r="C25" s="7" t="s">
        <v>297</v>
      </c>
      <c r="D25" s="7" t="s">
        <v>358</v>
      </c>
      <c r="E25" s="9" t="s">
        <v>316</v>
      </c>
      <c r="F25" s="9" t="s">
        <v>155</v>
      </c>
      <c r="G25" s="9" t="s">
        <v>376</v>
      </c>
      <c r="H25" s="9" t="s">
        <v>155</v>
      </c>
      <c r="I25" s="9" t="s">
        <v>356</v>
      </c>
    </row>
    <row r="26" customHeight="1" spans="1:11">
      <c r="A26" s="11">
        <v>24</v>
      </c>
      <c r="B26" s="9" t="s">
        <v>377</v>
      </c>
      <c r="C26" s="7" t="s">
        <v>297</v>
      </c>
      <c r="D26" s="7" t="s">
        <v>131</v>
      </c>
      <c r="E26" s="9" t="s">
        <v>316</v>
      </c>
      <c r="F26" s="9" t="s">
        <v>133</v>
      </c>
      <c r="G26" s="9" t="s">
        <v>216</v>
      </c>
      <c r="H26" s="9" t="s">
        <v>135</v>
      </c>
      <c r="I26" s="9" t="s">
        <v>310</v>
      </c>
      <c r="K26" s="12"/>
    </row>
    <row r="27" customHeight="1" spans="1:11">
      <c r="A27" s="11">
        <v>25</v>
      </c>
      <c r="B27" s="9" t="s">
        <v>378</v>
      </c>
      <c r="C27" s="7" t="s">
        <v>297</v>
      </c>
      <c r="D27" s="7" t="s">
        <v>358</v>
      </c>
      <c r="E27" s="9" t="s">
        <v>316</v>
      </c>
      <c r="F27" s="9" t="s">
        <v>214</v>
      </c>
      <c r="G27" s="9" t="s">
        <v>216</v>
      </c>
      <c r="H27" s="9" t="s">
        <v>379</v>
      </c>
      <c r="I27" s="9" t="s">
        <v>356</v>
      </c>
      <c r="K27" s="12"/>
    </row>
    <row r="28" s="1" customFormat="1" customHeight="1" spans="1:9">
      <c r="A28" s="11">
        <v>26</v>
      </c>
      <c r="B28" s="9" t="s">
        <v>380</v>
      </c>
      <c r="C28" s="7" t="s">
        <v>297</v>
      </c>
      <c r="D28" s="7"/>
      <c r="E28" s="9" t="s">
        <v>316</v>
      </c>
      <c r="F28" s="9" t="s">
        <v>381</v>
      </c>
      <c r="G28" s="9" t="s">
        <v>355</v>
      </c>
      <c r="H28" s="9" t="s">
        <v>155</v>
      </c>
      <c r="I28" s="9" t="s">
        <v>356</v>
      </c>
    </row>
    <row r="29" s="1" customFormat="1" customHeight="1" spans="1:9">
      <c r="A29" s="11">
        <v>27</v>
      </c>
      <c r="B29" s="9" t="s">
        <v>382</v>
      </c>
      <c r="C29" s="7" t="s">
        <v>297</v>
      </c>
      <c r="D29" s="7"/>
      <c r="E29" s="9" t="s">
        <v>129</v>
      </c>
      <c r="F29" s="9" t="s">
        <v>383</v>
      </c>
      <c r="G29" s="9" t="s">
        <v>384</v>
      </c>
      <c r="H29" s="9" t="s">
        <v>216</v>
      </c>
      <c r="I29" s="9" t="s">
        <v>185</v>
      </c>
    </row>
    <row r="30" s="1" customFormat="1" customHeight="1" spans="1:11">
      <c r="A30" s="11">
        <v>28</v>
      </c>
      <c r="B30" s="9" t="s">
        <v>385</v>
      </c>
      <c r="C30" s="7" t="s">
        <v>297</v>
      </c>
      <c r="D30" s="7"/>
      <c r="E30" s="9" t="s">
        <v>129</v>
      </c>
      <c r="F30" s="9" t="s">
        <v>386</v>
      </c>
      <c r="G30" s="9" t="s">
        <v>216</v>
      </c>
      <c r="H30" s="9" t="s">
        <v>269</v>
      </c>
      <c r="I30" s="9" t="s">
        <v>258</v>
      </c>
      <c r="K30" s="12"/>
    </row>
    <row r="31" customHeight="1" spans="1:9">
      <c r="A31" s="11">
        <v>29</v>
      </c>
      <c r="B31" s="9" t="s">
        <v>387</v>
      </c>
      <c r="C31" s="7" t="s">
        <v>297</v>
      </c>
      <c r="D31" s="7"/>
      <c r="E31" s="9" t="s">
        <v>129</v>
      </c>
      <c r="F31" s="9" t="s">
        <v>155</v>
      </c>
      <c r="G31" s="9" t="s">
        <v>376</v>
      </c>
      <c r="H31" s="9" t="s">
        <v>155</v>
      </c>
      <c r="I31" s="9" t="s">
        <v>356</v>
      </c>
    </row>
    <row r="32" s="1" customFormat="1" customHeight="1" spans="1:9">
      <c r="A32" s="11">
        <v>30</v>
      </c>
      <c r="B32" s="9" t="s">
        <v>388</v>
      </c>
      <c r="C32" s="7" t="s">
        <v>297</v>
      </c>
      <c r="D32" s="7"/>
      <c r="E32" s="9" t="s">
        <v>129</v>
      </c>
      <c r="F32" s="9" t="s">
        <v>389</v>
      </c>
      <c r="G32" s="9" t="s">
        <v>216</v>
      </c>
      <c r="H32" s="9" t="s">
        <v>390</v>
      </c>
      <c r="I32" s="9" t="s">
        <v>270</v>
      </c>
    </row>
    <row r="33" s="1" customFormat="1" customHeight="1" spans="1:9">
      <c r="A33" s="11">
        <v>31</v>
      </c>
      <c r="B33" s="9" t="s">
        <v>391</v>
      </c>
      <c r="C33" s="7" t="s">
        <v>297</v>
      </c>
      <c r="D33" s="7"/>
      <c r="E33" s="9" t="s">
        <v>129</v>
      </c>
      <c r="F33" s="9" t="s">
        <v>133</v>
      </c>
      <c r="G33" s="9" t="s">
        <v>216</v>
      </c>
      <c r="H33" s="9" t="s">
        <v>135</v>
      </c>
      <c r="I33" s="9" t="s">
        <v>392</v>
      </c>
    </row>
    <row r="34" s="1" customFormat="1" customHeight="1" spans="1:9">
      <c r="A34" s="11">
        <v>32</v>
      </c>
      <c r="B34" s="9" t="s">
        <v>393</v>
      </c>
      <c r="C34" s="7" t="s">
        <v>297</v>
      </c>
      <c r="D34" s="7"/>
      <c r="E34" s="9" t="s">
        <v>129</v>
      </c>
      <c r="F34" s="9" t="s">
        <v>133</v>
      </c>
      <c r="G34" s="9" t="s">
        <v>216</v>
      </c>
      <c r="H34" s="9" t="s">
        <v>394</v>
      </c>
      <c r="I34" s="9" t="s">
        <v>310</v>
      </c>
    </row>
    <row r="35" s="1" customFormat="1" customHeight="1" spans="1:9">
      <c r="A35" s="11">
        <v>33</v>
      </c>
      <c r="B35" s="9" t="s">
        <v>395</v>
      </c>
      <c r="C35" s="7" t="s">
        <v>297</v>
      </c>
      <c r="D35" s="7"/>
      <c r="E35" s="9" t="s">
        <v>129</v>
      </c>
      <c r="F35" s="9" t="s">
        <v>133</v>
      </c>
      <c r="G35" s="9" t="s">
        <v>133</v>
      </c>
      <c r="H35" s="9" t="s">
        <v>396</v>
      </c>
      <c r="I35" s="9" t="s">
        <v>397</v>
      </c>
    </row>
    <row r="36" s="1" customFormat="1" customHeight="1" spans="1:9">
      <c r="A36" s="11">
        <v>34</v>
      </c>
      <c r="B36" s="9" t="s">
        <v>398</v>
      </c>
      <c r="C36" s="7" t="s">
        <v>297</v>
      </c>
      <c r="D36" s="7"/>
      <c r="E36" s="9" t="s">
        <v>129</v>
      </c>
      <c r="F36" s="9" t="s">
        <v>155</v>
      </c>
      <c r="G36" s="9" t="s">
        <v>399</v>
      </c>
      <c r="H36" s="9" t="s">
        <v>155</v>
      </c>
      <c r="I36" s="9" t="s">
        <v>270</v>
      </c>
    </row>
    <row r="37" s="1" customFormat="1" customHeight="1" spans="1:9">
      <c r="A37" s="11">
        <v>35</v>
      </c>
      <c r="B37" s="9" t="s">
        <v>400</v>
      </c>
      <c r="C37" s="7" t="s">
        <v>297</v>
      </c>
      <c r="D37" s="7"/>
      <c r="E37" s="9" t="s">
        <v>129</v>
      </c>
      <c r="F37" s="9" t="s">
        <v>155</v>
      </c>
      <c r="G37" s="9" t="s">
        <v>216</v>
      </c>
      <c r="H37" s="9" t="s">
        <v>401</v>
      </c>
      <c r="I37" s="9" t="s">
        <v>310</v>
      </c>
    </row>
    <row r="38" s="1" customFormat="1" customHeight="1" spans="1:9">
      <c r="A38" s="11">
        <v>36</v>
      </c>
      <c r="B38" s="9" t="s">
        <v>402</v>
      </c>
      <c r="C38" s="7" t="s">
        <v>297</v>
      </c>
      <c r="D38" s="7"/>
      <c r="E38" s="9" t="s">
        <v>129</v>
      </c>
      <c r="F38" s="9" t="s">
        <v>199</v>
      </c>
      <c r="G38" s="9" t="s">
        <v>355</v>
      </c>
      <c r="H38" s="9" t="s">
        <v>155</v>
      </c>
      <c r="I38" s="9" t="s">
        <v>147</v>
      </c>
    </row>
    <row r="39" s="1" customFormat="1" customHeight="1" spans="1:9">
      <c r="A39" s="11">
        <v>37</v>
      </c>
      <c r="B39" s="9" t="s">
        <v>403</v>
      </c>
      <c r="C39" s="7" t="s">
        <v>297</v>
      </c>
      <c r="D39" s="7"/>
      <c r="E39" s="9" t="s">
        <v>404</v>
      </c>
      <c r="F39" s="9" t="s">
        <v>155</v>
      </c>
      <c r="G39" s="9" t="s">
        <v>178</v>
      </c>
      <c r="H39" s="9" t="s">
        <v>405</v>
      </c>
      <c r="I39" s="9" t="s">
        <v>258</v>
      </c>
    </row>
    <row r="40" customHeight="1" spans="1:9">
      <c r="A40" s="11">
        <v>38</v>
      </c>
      <c r="B40" s="9" t="s">
        <v>406</v>
      </c>
      <c r="C40" s="7" t="s">
        <v>297</v>
      </c>
      <c r="D40" s="7"/>
      <c r="E40" s="9" t="s">
        <v>407</v>
      </c>
      <c r="F40" s="9" t="s">
        <v>408</v>
      </c>
      <c r="G40" s="9" t="s">
        <v>355</v>
      </c>
      <c r="H40" s="9" t="s">
        <v>155</v>
      </c>
      <c r="I40" s="9" t="s">
        <v>147</v>
      </c>
    </row>
    <row r="41" customHeight="1" spans="1:9">
      <c r="A41" s="11">
        <v>39</v>
      </c>
      <c r="B41" s="9" t="s">
        <v>409</v>
      </c>
      <c r="C41" s="7" t="s">
        <v>297</v>
      </c>
      <c r="D41" s="7"/>
      <c r="E41" s="9" t="s">
        <v>407</v>
      </c>
      <c r="F41" s="9" t="s">
        <v>214</v>
      </c>
      <c r="G41" s="9" t="s">
        <v>355</v>
      </c>
      <c r="H41" s="9" t="s">
        <v>155</v>
      </c>
      <c r="I41" s="9" t="s">
        <v>116</v>
      </c>
    </row>
    <row r="42" s="1" customFormat="1" customHeight="1" spans="1:9">
      <c r="A42" s="11">
        <v>40</v>
      </c>
      <c r="B42" s="9" t="s">
        <v>410</v>
      </c>
      <c r="C42" s="7" t="s">
        <v>297</v>
      </c>
      <c r="D42" s="7"/>
      <c r="E42" s="9" t="s">
        <v>411</v>
      </c>
      <c r="F42" s="9" t="s">
        <v>214</v>
      </c>
      <c r="G42" s="9" t="s">
        <v>384</v>
      </c>
      <c r="H42" s="9" t="s">
        <v>216</v>
      </c>
      <c r="I42" s="9" t="s">
        <v>217</v>
      </c>
    </row>
    <row r="43" customHeight="1" spans="1:9">
      <c r="A43" s="11">
        <v>41</v>
      </c>
      <c r="B43" s="9" t="s">
        <v>412</v>
      </c>
      <c r="C43" s="7" t="s">
        <v>297</v>
      </c>
      <c r="D43" s="7"/>
      <c r="E43" s="9" t="s">
        <v>411</v>
      </c>
      <c r="F43" s="9" t="s">
        <v>155</v>
      </c>
      <c r="G43" s="9" t="s">
        <v>376</v>
      </c>
      <c r="H43" s="9" t="s">
        <v>155</v>
      </c>
      <c r="I43" s="9" t="s">
        <v>356</v>
      </c>
    </row>
    <row r="44" customHeight="1" spans="1:11">
      <c r="A44" s="11">
        <v>42</v>
      </c>
      <c r="B44" s="9" t="s">
        <v>413</v>
      </c>
      <c r="C44" s="7" t="s">
        <v>297</v>
      </c>
      <c r="D44" s="7"/>
      <c r="E44" s="9" t="s">
        <v>411</v>
      </c>
      <c r="F44" s="9" t="s">
        <v>362</v>
      </c>
      <c r="G44" s="9" t="s">
        <v>289</v>
      </c>
      <c r="H44" s="9" t="s">
        <v>288</v>
      </c>
      <c r="I44" s="9" t="s">
        <v>270</v>
      </c>
      <c r="K44" s="12"/>
    </row>
    <row r="45" s="1" customFormat="1" customHeight="1" spans="1:9">
      <c r="A45" s="11">
        <v>43</v>
      </c>
      <c r="B45" s="9" t="s">
        <v>414</v>
      </c>
      <c r="C45" s="7" t="s">
        <v>297</v>
      </c>
      <c r="D45" s="7"/>
      <c r="E45" s="9" t="s">
        <v>411</v>
      </c>
      <c r="F45" s="9" t="s">
        <v>415</v>
      </c>
      <c r="G45" s="9" t="s">
        <v>416</v>
      </c>
      <c r="H45" s="9" t="s">
        <v>417</v>
      </c>
      <c r="I45" s="9" t="s">
        <v>185</v>
      </c>
    </row>
    <row r="46" customHeight="1" spans="1:9">
      <c r="A46" s="11">
        <v>44</v>
      </c>
      <c r="B46" s="9" t="s">
        <v>418</v>
      </c>
      <c r="C46" s="7" t="s">
        <v>297</v>
      </c>
      <c r="D46" s="7"/>
      <c r="E46" s="9" t="s">
        <v>411</v>
      </c>
      <c r="F46" s="9" t="s">
        <v>419</v>
      </c>
      <c r="G46" s="9" t="s">
        <v>216</v>
      </c>
      <c r="H46" s="9" t="s">
        <v>420</v>
      </c>
      <c r="I46" s="9" t="s">
        <v>179</v>
      </c>
    </row>
    <row r="47" customHeight="1" spans="1:9">
      <c r="A47" s="11">
        <v>45</v>
      </c>
      <c r="B47" s="9" t="s">
        <v>421</v>
      </c>
      <c r="C47" s="7" t="s">
        <v>297</v>
      </c>
      <c r="D47" s="7"/>
      <c r="E47" s="9" t="s">
        <v>411</v>
      </c>
      <c r="F47" s="9" t="s">
        <v>155</v>
      </c>
      <c r="G47" s="9" t="s">
        <v>332</v>
      </c>
      <c r="H47" s="9" t="s">
        <v>374</v>
      </c>
      <c r="I47" s="9" t="s">
        <v>356</v>
      </c>
    </row>
    <row r="48" customHeight="1" spans="1:9">
      <c r="A48" s="11">
        <v>46</v>
      </c>
      <c r="B48" s="9" t="s">
        <v>422</v>
      </c>
      <c r="C48" s="7" t="s">
        <v>297</v>
      </c>
      <c r="D48" s="7"/>
      <c r="E48" s="9" t="s">
        <v>411</v>
      </c>
      <c r="F48" s="9" t="s">
        <v>423</v>
      </c>
      <c r="G48" s="9" t="s">
        <v>347</v>
      </c>
      <c r="H48" s="9" t="s">
        <v>424</v>
      </c>
      <c r="I48" s="9" t="s">
        <v>310</v>
      </c>
    </row>
    <row r="49" customHeight="1" spans="1:9">
      <c r="A49" s="11">
        <v>47</v>
      </c>
      <c r="B49" s="9" t="s">
        <v>425</v>
      </c>
      <c r="C49" s="7" t="s">
        <v>297</v>
      </c>
      <c r="D49" s="7"/>
      <c r="E49" s="9" t="s">
        <v>411</v>
      </c>
      <c r="F49" s="9" t="s">
        <v>194</v>
      </c>
      <c r="G49" s="9" t="s">
        <v>347</v>
      </c>
      <c r="H49" s="9" t="s">
        <v>426</v>
      </c>
      <c r="I49" s="9" t="s">
        <v>310</v>
      </c>
    </row>
    <row r="50" s="1" customFormat="1" customHeight="1" spans="1:9">
      <c r="A50" s="11">
        <v>48</v>
      </c>
      <c r="B50" s="9" t="s">
        <v>427</v>
      </c>
      <c r="C50" s="7" t="s">
        <v>297</v>
      </c>
      <c r="D50" s="7"/>
      <c r="E50" s="9" t="s">
        <v>411</v>
      </c>
      <c r="F50" s="9" t="s">
        <v>428</v>
      </c>
      <c r="G50" s="9" t="s">
        <v>429</v>
      </c>
      <c r="H50" s="9" t="s">
        <v>428</v>
      </c>
      <c r="I50" s="9" t="s">
        <v>430</v>
      </c>
    </row>
    <row r="51" s="1" customFormat="1" customHeight="1" spans="1:9">
      <c r="A51" s="11">
        <v>49</v>
      </c>
      <c r="B51" s="9" t="s">
        <v>431</v>
      </c>
      <c r="C51" s="7" t="s">
        <v>297</v>
      </c>
      <c r="D51" s="7"/>
      <c r="E51" s="9" t="s">
        <v>411</v>
      </c>
      <c r="F51" s="9" t="s">
        <v>155</v>
      </c>
      <c r="G51" s="9" t="s">
        <v>432</v>
      </c>
      <c r="H51" s="9" t="s">
        <v>433</v>
      </c>
      <c r="I51" s="9" t="s">
        <v>42</v>
      </c>
    </row>
    <row r="52" s="1" customFormat="1" customHeight="1" spans="1:9">
      <c r="A52" s="11">
        <v>50</v>
      </c>
      <c r="B52" s="9" t="s">
        <v>434</v>
      </c>
      <c r="C52" s="7" t="s">
        <v>297</v>
      </c>
      <c r="D52" s="7"/>
      <c r="E52" s="9" t="s">
        <v>411</v>
      </c>
      <c r="F52" s="9" t="s">
        <v>199</v>
      </c>
      <c r="G52" s="9" t="s">
        <v>435</v>
      </c>
      <c r="H52" s="9" t="s">
        <v>396</v>
      </c>
      <c r="I52" s="9" t="s">
        <v>310</v>
      </c>
    </row>
    <row r="53" customHeight="1" spans="1:9">
      <c r="A53" s="11">
        <v>51</v>
      </c>
      <c r="B53" s="9" t="s">
        <v>436</v>
      </c>
      <c r="C53" s="7" t="s">
        <v>297</v>
      </c>
      <c r="D53" s="7"/>
      <c r="E53" s="9" t="s">
        <v>411</v>
      </c>
      <c r="F53" s="9" t="s">
        <v>155</v>
      </c>
      <c r="G53" s="9" t="s">
        <v>332</v>
      </c>
      <c r="H53" s="9" t="s">
        <v>236</v>
      </c>
      <c r="I53" s="9" t="s">
        <v>356</v>
      </c>
    </row>
    <row r="54" s="1" customFormat="1" customHeight="1" spans="1:9">
      <c r="A54" s="11">
        <v>52</v>
      </c>
      <c r="B54" s="9" t="s">
        <v>437</v>
      </c>
      <c r="C54" s="7" t="s">
        <v>297</v>
      </c>
      <c r="D54" s="7"/>
      <c r="E54" s="9" t="s">
        <v>411</v>
      </c>
      <c r="F54" s="9" t="s">
        <v>438</v>
      </c>
      <c r="G54" s="9" t="s">
        <v>332</v>
      </c>
      <c r="H54" s="9" t="s">
        <v>439</v>
      </c>
      <c r="I54" s="9" t="s">
        <v>42</v>
      </c>
    </row>
    <row r="55" s="1" customFormat="1" customHeight="1" spans="1:9">
      <c r="A55" s="11">
        <v>53</v>
      </c>
      <c r="B55" s="9" t="s">
        <v>440</v>
      </c>
      <c r="C55" s="7" t="s">
        <v>297</v>
      </c>
      <c r="D55" s="7"/>
      <c r="E55" s="10" t="s">
        <v>441</v>
      </c>
      <c r="F55" s="9" t="s">
        <v>442</v>
      </c>
      <c r="G55" s="9" t="s">
        <v>443</v>
      </c>
      <c r="H55" s="9" t="s">
        <v>443</v>
      </c>
      <c r="I55" s="9" t="s">
        <v>444</v>
      </c>
    </row>
    <row r="56" customHeight="1" spans="1:9">
      <c r="A56" s="11">
        <v>54</v>
      </c>
      <c r="B56" s="9" t="s">
        <v>445</v>
      </c>
      <c r="C56" s="7" t="s">
        <v>297</v>
      </c>
      <c r="D56" s="7"/>
      <c r="E56" s="10" t="s">
        <v>446</v>
      </c>
      <c r="F56" s="9" t="s">
        <v>447</v>
      </c>
      <c r="G56" s="9" t="s">
        <v>443</v>
      </c>
      <c r="H56" s="9" t="s">
        <v>443</v>
      </c>
      <c r="I56" s="9" t="s">
        <v>444</v>
      </c>
    </row>
    <row r="57" s="1" customFormat="1" customHeight="1" spans="1:9">
      <c r="A57" s="11">
        <v>55</v>
      </c>
      <c r="B57" s="9" t="s">
        <v>448</v>
      </c>
      <c r="C57" s="7" t="s">
        <v>297</v>
      </c>
      <c r="D57" s="7"/>
      <c r="E57" s="9" t="s">
        <v>449</v>
      </c>
      <c r="F57" s="9" t="s">
        <v>199</v>
      </c>
      <c r="G57" s="9" t="s">
        <v>17</v>
      </c>
      <c r="H57" s="9" t="s">
        <v>155</v>
      </c>
      <c r="I57" s="9" t="s">
        <v>450</v>
      </c>
    </row>
    <row r="58" s="1" customFormat="1" customHeight="1" spans="1:9">
      <c r="A58" s="11">
        <v>56</v>
      </c>
      <c r="B58" s="9" t="s">
        <v>451</v>
      </c>
      <c r="C58" s="7" t="s">
        <v>297</v>
      </c>
      <c r="D58" s="7"/>
      <c r="E58" s="9" t="s">
        <v>449</v>
      </c>
      <c r="F58" s="9" t="s">
        <v>452</v>
      </c>
      <c r="G58" s="9" t="s">
        <v>453</v>
      </c>
      <c r="H58" s="9" t="s">
        <v>454</v>
      </c>
      <c r="I58" s="9" t="s">
        <v>356</v>
      </c>
    </row>
    <row r="59" s="1" customFormat="1" customHeight="1" spans="1:9">
      <c r="A59" s="11">
        <v>57</v>
      </c>
      <c r="B59" s="9" t="s">
        <v>455</v>
      </c>
      <c r="C59" s="7" t="s">
        <v>297</v>
      </c>
      <c r="D59" s="7"/>
      <c r="E59" s="9" t="s">
        <v>456</v>
      </c>
      <c r="F59" s="9" t="s">
        <v>457</v>
      </c>
      <c r="G59" s="9" t="s">
        <v>17</v>
      </c>
      <c r="H59" s="9" t="s">
        <v>155</v>
      </c>
      <c r="I59" s="9" t="s">
        <v>458</v>
      </c>
    </row>
    <row r="60" s="1" customFormat="1" customHeight="1" spans="1:9">
      <c r="A60" s="11">
        <v>58</v>
      </c>
      <c r="B60" s="9" t="s">
        <v>459</v>
      </c>
      <c r="C60" s="7" t="s">
        <v>297</v>
      </c>
      <c r="D60" s="7"/>
      <c r="E60" s="9" t="s">
        <v>460</v>
      </c>
      <c r="F60" s="9" t="s">
        <v>461</v>
      </c>
      <c r="G60" s="9" t="s">
        <v>462</v>
      </c>
      <c r="H60" s="9" t="s">
        <v>355</v>
      </c>
      <c r="I60" s="9" t="s">
        <v>463</v>
      </c>
    </row>
    <row r="61" s="1" customFormat="1" customHeight="1" spans="1:9">
      <c r="A61" s="11">
        <v>59</v>
      </c>
      <c r="B61" s="9" t="s">
        <v>464</v>
      </c>
      <c r="C61" s="7" t="s">
        <v>297</v>
      </c>
      <c r="D61" s="7"/>
      <c r="E61" s="9" t="s">
        <v>465</v>
      </c>
      <c r="F61" s="9" t="s">
        <v>383</v>
      </c>
      <c r="G61" s="9" t="s">
        <v>466</v>
      </c>
      <c r="H61" s="9" t="s">
        <v>379</v>
      </c>
      <c r="I61" s="9" t="s">
        <v>217</v>
      </c>
    </row>
    <row r="62" s="1" customFormat="1" customHeight="1" spans="1:9">
      <c r="A62" s="11">
        <v>60</v>
      </c>
      <c r="B62" s="9" t="s">
        <v>467</v>
      </c>
      <c r="C62" s="7" t="s">
        <v>297</v>
      </c>
      <c r="D62" s="7"/>
      <c r="E62" s="9" t="s">
        <v>234</v>
      </c>
      <c r="F62" s="9" t="s">
        <v>155</v>
      </c>
      <c r="G62" s="9" t="s">
        <v>468</v>
      </c>
      <c r="H62" s="9" t="s">
        <v>115</v>
      </c>
      <c r="I62" s="9" t="s">
        <v>147</v>
      </c>
    </row>
    <row r="63" s="1" customFormat="1" customHeight="1" spans="1:9">
      <c r="A63" s="11">
        <v>61</v>
      </c>
      <c r="B63" s="9" t="s">
        <v>469</v>
      </c>
      <c r="C63" s="7" t="s">
        <v>297</v>
      </c>
      <c r="D63" s="7"/>
      <c r="E63" s="9" t="s">
        <v>234</v>
      </c>
      <c r="F63" s="9" t="s">
        <v>214</v>
      </c>
      <c r="G63" s="9" t="s">
        <v>216</v>
      </c>
      <c r="H63" s="9" t="s">
        <v>276</v>
      </c>
      <c r="I63" s="9" t="s">
        <v>430</v>
      </c>
    </row>
    <row r="64" s="1" customFormat="1" customHeight="1" spans="1:9">
      <c r="A64" s="11">
        <v>62</v>
      </c>
      <c r="B64" s="9" t="s">
        <v>470</v>
      </c>
      <c r="C64" s="7" t="s">
        <v>297</v>
      </c>
      <c r="D64" s="7"/>
      <c r="E64" s="9" t="s">
        <v>234</v>
      </c>
      <c r="F64" s="9" t="s">
        <v>471</v>
      </c>
      <c r="G64" s="9" t="s">
        <v>216</v>
      </c>
      <c r="H64" s="9" t="s">
        <v>472</v>
      </c>
      <c r="I64" s="9" t="s">
        <v>202</v>
      </c>
    </row>
    <row r="65" s="1" customFormat="1" customHeight="1" spans="1:9">
      <c r="A65" s="11">
        <v>63</v>
      </c>
      <c r="B65" s="9" t="s">
        <v>473</v>
      </c>
      <c r="C65" s="7" t="s">
        <v>297</v>
      </c>
      <c r="D65" s="7"/>
      <c r="E65" s="9" t="s">
        <v>234</v>
      </c>
      <c r="F65" s="9" t="s">
        <v>474</v>
      </c>
      <c r="G65" s="9" t="s">
        <v>475</v>
      </c>
      <c r="H65" s="9" t="s">
        <v>476</v>
      </c>
      <c r="I65" s="9" t="s">
        <v>185</v>
      </c>
    </row>
    <row r="66" s="1" customFormat="1" customHeight="1" spans="1:9">
      <c r="A66" s="11">
        <v>64</v>
      </c>
      <c r="B66" s="9" t="s">
        <v>477</v>
      </c>
      <c r="C66" s="7" t="s">
        <v>297</v>
      </c>
      <c r="D66" s="7"/>
      <c r="E66" s="9" t="s">
        <v>234</v>
      </c>
      <c r="F66" s="9" t="s">
        <v>478</v>
      </c>
      <c r="G66" s="9" t="s">
        <v>332</v>
      </c>
      <c r="H66" s="9" t="s">
        <v>439</v>
      </c>
      <c r="I66" s="9" t="s">
        <v>479</v>
      </c>
    </row>
    <row r="67" s="1" customFormat="1" customHeight="1" spans="1:9">
      <c r="A67" s="11">
        <v>65</v>
      </c>
      <c r="B67" s="9" t="s">
        <v>480</v>
      </c>
      <c r="C67" s="7" t="s">
        <v>297</v>
      </c>
      <c r="D67" s="7"/>
      <c r="E67" s="9" t="s">
        <v>234</v>
      </c>
      <c r="F67" s="9" t="s">
        <v>481</v>
      </c>
      <c r="G67" s="9" t="s">
        <v>216</v>
      </c>
      <c r="H67" s="9" t="s">
        <v>269</v>
      </c>
      <c r="I67" s="9" t="s">
        <v>202</v>
      </c>
    </row>
    <row r="68" s="1" customFormat="1" customHeight="1" spans="1:9">
      <c r="A68" s="11">
        <v>66</v>
      </c>
      <c r="B68" s="9" t="s">
        <v>482</v>
      </c>
      <c r="C68" s="7" t="s">
        <v>297</v>
      </c>
      <c r="D68" s="7"/>
      <c r="E68" s="9" t="s">
        <v>234</v>
      </c>
      <c r="F68" s="9" t="s">
        <v>483</v>
      </c>
      <c r="G68" s="9" t="s">
        <v>484</v>
      </c>
      <c r="H68" s="9" t="s">
        <v>155</v>
      </c>
      <c r="I68" s="9" t="s">
        <v>191</v>
      </c>
    </row>
    <row r="69" s="1" customFormat="1" customHeight="1" spans="1:9">
      <c r="A69" s="11">
        <v>67</v>
      </c>
      <c r="B69" s="9" t="s">
        <v>485</v>
      </c>
      <c r="C69" s="7" t="s">
        <v>297</v>
      </c>
      <c r="D69" s="7"/>
      <c r="E69" s="9" t="s">
        <v>234</v>
      </c>
      <c r="F69" s="9" t="s">
        <v>389</v>
      </c>
      <c r="G69" s="9" t="s">
        <v>216</v>
      </c>
      <c r="H69" s="9" t="s">
        <v>390</v>
      </c>
      <c r="I69" s="9" t="s">
        <v>486</v>
      </c>
    </row>
    <row r="70" s="1" customFormat="1" customHeight="1" spans="1:9">
      <c r="A70" s="11">
        <v>68</v>
      </c>
      <c r="B70" s="9" t="s">
        <v>487</v>
      </c>
      <c r="C70" s="7" t="s">
        <v>297</v>
      </c>
      <c r="D70" s="7"/>
      <c r="E70" s="9" t="s">
        <v>234</v>
      </c>
      <c r="F70" s="9" t="s">
        <v>194</v>
      </c>
      <c r="G70" s="9" t="s">
        <v>347</v>
      </c>
      <c r="H70" s="9" t="s">
        <v>488</v>
      </c>
      <c r="I70" s="9" t="s">
        <v>310</v>
      </c>
    </row>
    <row r="71" customHeight="1" spans="1:9">
      <c r="A71" s="11">
        <v>69</v>
      </c>
      <c r="B71" s="9" t="s">
        <v>489</v>
      </c>
      <c r="C71" s="7" t="s">
        <v>297</v>
      </c>
      <c r="D71" s="7"/>
      <c r="E71" s="9" t="s">
        <v>234</v>
      </c>
      <c r="F71" s="9" t="s">
        <v>194</v>
      </c>
      <c r="G71" s="9" t="s">
        <v>347</v>
      </c>
      <c r="H71" s="9" t="s">
        <v>490</v>
      </c>
      <c r="I71" s="9" t="s">
        <v>310</v>
      </c>
    </row>
    <row r="72" s="1" customFormat="1" customHeight="1" spans="1:9">
      <c r="A72" s="11">
        <v>70</v>
      </c>
      <c r="B72" s="9" t="s">
        <v>232</v>
      </c>
      <c r="C72" s="7" t="s">
        <v>297</v>
      </c>
      <c r="D72" s="7"/>
      <c r="E72" s="9" t="s">
        <v>234</v>
      </c>
      <c r="F72" s="9" t="s">
        <v>133</v>
      </c>
      <c r="G72" s="9" t="s">
        <v>235</v>
      </c>
      <c r="H72" s="9" t="s">
        <v>374</v>
      </c>
      <c r="I72" s="9" t="s">
        <v>94</v>
      </c>
    </row>
    <row r="73" s="1" customFormat="1" customHeight="1" spans="1:9">
      <c r="A73" s="11">
        <v>71</v>
      </c>
      <c r="B73" s="9" t="s">
        <v>491</v>
      </c>
      <c r="C73" s="7" t="s">
        <v>297</v>
      </c>
      <c r="D73" s="7"/>
      <c r="E73" s="9" t="s">
        <v>234</v>
      </c>
      <c r="F73" s="9" t="s">
        <v>133</v>
      </c>
      <c r="G73" s="9" t="s">
        <v>235</v>
      </c>
      <c r="H73" s="9" t="s">
        <v>396</v>
      </c>
      <c r="I73" s="9" t="s">
        <v>486</v>
      </c>
    </row>
    <row r="74" customHeight="1" spans="1:9">
      <c r="A74" s="11">
        <v>72</v>
      </c>
      <c r="B74" s="9" t="s">
        <v>492</v>
      </c>
      <c r="C74" s="7" t="s">
        <v>297</v>
      </c>
      <c r="D74" s="7"/>
      <c r="E74" s="9" t="s">
        <v>234</v>
      </c>
      <c r="F74" s="9" t="s">
        <v>133</v>
      </c>
      <c r="G74" s="9" t="s">
        <v>133</v>
      </c>
      <c r="H74" s="9" t="s">
        <v>396</v>
      </c>
      <c r="I74" s="9" t="s">
        <v>94</v>
      </c>
    </row>
    <row r="75" customHeight="1" spans="1:9">
      <c r="A75" s="11">
        <v>73</v>
      </c>
      <c r="B75" s="9" t="s">
        <v>493</v>
      </c>
      <c r="C75" s="7" t="s">
        <v>297</v>
      </c>
      <c r="D75" s="7"/>
      <c r="E75" s="9" t="s">
        <v>234</v>
      </c>
      <c r="F75" s="9" t="s">
        <v>368</v>
      </c>
      <c r="G75" s="9" t="s">
        <v>494</v>
      </c>
      <c r="H75" s="9" t="s">
        <v>370</v>
      </c>
      <c r="I75" s="9" t="s">
        <v>392</v>
      </c>
    </row>
    <row r="76" customHeight="1" spans="1:9">
      <c r="A76" s="11">
        <v>74</v>
      </c>
      <c r="B76" s="9" t="s">
        <v>232</v>
      </c>
      <c r="C76" s="7" t="s">
        <v>297</v>
      </c>
      <c r="D76" s="7"/>
      <c r="E76" s="9" t="s">
        <v>234</v>
      </c>
      <c r="F76" s="9" t="s">
        <v>133</v>
      </c>
      <c r="G76" s="9" t="s">
        <v>235</v>
      </c>
      <c r="H76" s="9" t="s">
        <v>236</v>
      </c>
      <c r="I76" s="9" t="s">
        <v>94</v>
      </c>
    </row>
    <row r="77" s="1" customFormat="1" customHeight="1" spans="1:9">
      <c r="A77" s="11">
        <v>75</v>
      </c>
      <c r="B77" s="9" t="s">
        <v>495</v>
      </c>
      <c r="C77" s="7" t="s">
        <v>297</v>
      </c>
      <c r="D77" s="7"/>
      <c r="E77" s="9" t="s">
        <v>234</v>
      </c>
      <c r="F77" s="9" t="s">
        <v>133</v>
      </c>
      <c r="G77" s="9" t="s">
        <v>496</v>
      </c>
      <c r="H77" s="9" t="s">
        <v>370</v>
      </c>
      <c r="I77" s="9" t="s">
        <v>42</v>
      </c>
    </row>
    <row r="78" s="1" customFormat="1" customHeight="1" spans="1:9">
      <c r="A78" s="11">
        <v>76</v>
      </c>
      <c r="B78" s="9" t="s">
        <v>497</v>
      </c>
      <c r="C78" s="7" t="s">
        <v>297</v>
      </c>
      <c r="D78" s="7"/>
      <c r="E78" s="9" t="s">
        <v>234</v>
      </c>
      <c r="F78" s="9" t="s">
        <v>498</v>
      </c>
      <c r="G78" s="9" t="s">
        <v>499</v>
      </c>
      <c r="H78" s="9" t="s">
        <v>155</v>
      </c>
      <c r="I78" s="9" t="s">
        <v>42</v>
      </c>
    </row>
    <row r="79" s="1" customFormat="1" customHeight="1" spans="1:9">
      <c r="A79" s="11">
        <v>77</v>
      </c>
      <c r="B79" s="9" t="s">
        <v>500</v>
      </c>
      <c r="C79" s="7" t="s">
        <v>297</v>
      </c>
      <c r="D79" s="7"/>
      <c r="E79" s="9" t="s">
        <v>234</v>
      </c>
      <c r="F79" s="9" t="s">
        <v>498</v>
      </c>
      <c r="G79" s="9" t="s">
        <v>499</v>
      </c>
      <c r="H79" s="9" t="s">
        <v>155</v>
      </c>
      <c r="I79" s="9" t="s">
        <v>179</v>
      </c>
    </row>
    <row r="80" s="1" customFormat="1" customHeight="1" spans="1:9">
      <c r="A80" s="11">
        <v>78</v>
      </c>
      <c r="B80" s="9" t="s">
        <v>501</v>
      </c>
      <c r="C80" s="7" t="s">
        <v>297</v>
      </c>
      <c r="D80" s="7"/>
      <c r="E80" s="9" t="s">
        <v>234</v>
      </c>
      <c r="F80" s="9" t="s">
        <v>155</v>
      </c>
      <c r="G80" s="9" t="s">
        <v>376</v>
      </c>
      <c r="H80" s="9" t="s">
        <v>155</v>
      </c>
      <c r="I80" s="9" t="s">
        <v>147</v>
      </c>
    </row>
    <row r="81" s="1" customFormat="1" customHeight="1" spans="1:9">
      <c r="A81" s="11">
        <v>79</v>
      </c>
      <c r="B81" s="9" t="s">
        <v>502</v>
      </c>
      <c r="C81" s="7" t="s">
        <v>297</v>
      </c>
      <c r="D81" s="7"/>
      <c r="E81" s="9" t="s">
        <v>234</v>
      </c>
      <c r="F81" s="9" t="s">
        <v>261</v>
      </c>
      <c r="G81" s="9" t="s">
        <v>503</v>
      </c>
      <c r="H81" s="9" t="s">
        <v>504</v>
      </c>
      <c r="I81" s="9" t="s">
        <v>202</v>
      </c>
    </row>
    <row r="82" customHeight="1" spans="1:9">
      <c r="A82" s="11">
        <v>80</v>
      </c>
      <c r="B82" s="9" t="s">
        <v>505</v>
      </c>
      <c r="C82" s="7" t="s">
        <v>297</v>
      </c>
      <c r="D82" s="7"/>
      <c r="E82" s="9" t="s">
        <v>234</v>
      </c>
      <c r="F82" s="9" t="s">
        <v>155</v>
      </c>
      <c r="G82" s="9" t="s">
        <v>506</v>
      </c>
      <c r="H82" s="9" t="s">
        <v>276</v>
      </c>
      <c r="I82" s="9" t="s">
        <v>202</v>
      </c>
    </row>
    <row r="83" s="1" customFormat="1" customHeight="1" spans="1:9">
      <c r="A83" s="11">
        <v>81</v>
      </c>
      <c r="B83" s="9" t="s">
        <v>507</v>
      </c>
      <c r="C83" s="7" t="s">
        <v>297</v>
      </c>
      <c r="D83" s="7"/>
      <c r="E83" s="9" t="s">
        <v>234</v>
      </c>
      <c r="F83" s="9" t="s">
        <v>120</v>
      </c>
      <c r="G83" s="9" t="s">
        <v>508</v>
      </c>
      <c r="H83" s="9" t="s">
        <v>253</v>
      </c>
      <c r="I83" s="9" t="s">
        <v>94</v>
      </c>
    </row>
    <row r="84" customHeight="1" spans="1:9">
      <c r="A84" s="11">
        <v>82</v>
      </c>
      <c r="B84" s="9" t="s">
        <v>509</v>
      </c>
      <c r="C84" s="7" t="s">
        <v>297</v>
      </c>
      <c r="D84" s="7"/>
      <c r="E84" s="9" t="s">
        <v>234</v>
      </c>
      <c r="F84" s="9" t="s">
        <v>155</v>
      </c>
      <c r="G84" s="9" t="s">
        <v>432</v>
      </c>
      <c r="H84" s="9" t="s">
        <v>433</v>
      </c>
      <c r="I84" s="9" t="s">
        <v>42</v>
      </c>
    </row>
    <row r="85" s="1" customFormat="1" customHeight="1" spans="1:9">
      <c r="A85" s="11">
        <v>83</v>
      </c>
      <c r="B85" s="9" t="s">
        <v>510</v>
      </c>
      <c r="C85" s="7" t="s">
        <v>297</v>
      </c>
      <c r="D85" s="7"/>
      <c r="E85" s="9" t="s">
        <v>234</v>
      </c>
      <c r="F85" s="9" t="s">
        <v>511</v>
      </c>
      <c r="G85" s="9" t="s">
        <v>429</v>
      </c>
      <c r="H85" s="9" t="s">
        <v>512</v>
      </c>
      <c r="I85" s="9" t="s">
        <v>430</v>
      </c>
    </row>
    <row r="86" s="1" customFormat="1" customHeight="1" spans="1:9">
      <c r="A86" s="11">
        <v>84</v>
      </c>
      <c r="B86" s="9" t="s">
        <v>513</v>
      </c>
      <c r="C86" s="7" t="s">
        <v>297</v>
      </c>
      <c r="D86" s="7"/>
      <c r="E86" s="9" t="s">
        <v>234</v>
      </c>
      <c r="F86" s="9" t="s">
        <v>199</v>
      </c>
      <c r="G86" s="9" t="s">
        <v>514</v>
      </c>
      <c r="H86" s="9" t="s">
        <v>514</v>
      </c>
      <c r="I86" s="9" t="s">
        <v>515</v>
      </c>
    </row>
    <row r="87" s="1" customFormat="1" customHeight="1" spans="1:9">
      <c r="A87" s="11">
        <v>85</v>
      </c>
      <c r="B87" s="9" t="s">
        <v>516</v>
      </c>
      <c r="C87" s="7" t="s">
        <v>297</v>
      </c>
      <c r="D87" s="7"/>
      <c r="E87" s="9" t="s">
        <v>234</v>
      </c>
      <c r="F87" s="9" t="s">
        <v>199</v>
      </c>
      <c r="G87" s="9" t="s">
        <v>332</v>
      </c>
      <c r="H87" s="9" t="s">
        <v>355</v>
      </c>
      <c r="I87" s="9" t="s">
        <v>356</v>
      </c>
    </row>
    <row r="88" s="1" customFormat="1" customHeight="1" spans="1:9">
      <c r="A88" s="11">
        <v>86</v>
      </c>
      <c r="B88" s="9" t="s">
        <v>517</v>
      </c>
      <c r="C88" s="7" t="s">
        <v>297</v>
      </c>
      <c r="D88" s="7"/>
      <c r="E88" s="9" t="s">
        <v>234</v>
      </c>
      <c r="F88" s="9" t="s">
        <v>518</v>
      </c>
      <c r="G88" s="9" t="s">
        <v>355</v>
      </c>
      <c r="H88" s="9" t="s">
        <v>155</v>
      </c>
      <c r="I88" s="9" t="s">
        <v>392</v>
      </c>
    </row>
    <row r="89" s="1" customFormat="1" customHeight="1" spans="1:9">
      <c r="A89" s="11">
        <v>87</v>
      </c>
      <c r="B89" s="9" t="s">
        <v>519</v>
      </c>
      <c r="C89" s="7" t="s">
        <v>297</v>
      </c>
      <c r="D89" s="7"/>
      <c r="E89" s="9" t="s">
        <v>520</v>
      </c>
      <c r="F89" s="9" t="s">
        <v>214</v>
      </c>
      <c r="G89" s="9" t="s">
        <v>332</v>
      </c>
      <c r="H89" s="9" t="s">
        <v>521</v>
      </c>
      <c r="I89" s="9" t="s">
        <v>522</v>
      </c>
    </row>
    <row r="90" s="1" customFormat="1" customHeight="1" spans="1:9">
      <c r="A90" s="11">
        <v>88</v>
      </c>
      <c r="B90" s="9" t="s">
        <v>523</v>
      </c>
      <c r="C90" s="7" t="s">
        <v>297</v>
      </c>
      <c r="D90" s="7"/>
      <c r="E90" s="9" t="s">
        <v>30</v>
      </c>
      <c r="F90" s="9" t="s">
        <v>199</v>
      </c>
      <c r="G90" s="9" t="s">
        <v>355</v>
      </c>
      <c r="H90" s="9" t="s">
        <v>155</v>
      </c>
      <c r="I90" s="9" t="s">
        <v>147</v>
      </c>
    </row>
    <row r="91" s="1" customFormat="1" customHeight="1" spans="1:9">
      <c r="A91" s="11">
        <v>89</v>
      </c>
      <c r="B91" s="9" t="s">
        <v>524</v>
      </c>
      <c r="C91" s="7" t="s">
        <v>297</v>
      </c>
      <c r="D91" s="7"/>
      <c r="E91" s="9" t="s">
        <v>525</v>
      </c>
      <c r="F91" s="9" t="s">
        <v>155</v>
      </c>
      <c r="G91" s="9" t="s">
        <v>122</v>
      </c>
      <c r="H91" s="9" t="s">
        <v>526</v>
      </c>
      <c r="I91" s="9" t="s">
        <v>430</v>
      </c>
    </row>
    <row r="92" s="1" customFormat="1" customHeight="1" spans="1:9">
      <c r="A92" s="11">
        <v>90</v>
      </c>
      <c r="B92" s="9" t="s">
        <v>527</v>
      </c>
      <c r="C92" s="7" t="s">
        <v>297</v>
      </c>
      <c r="D92" s="7"/>
      <c r="E92" s="9" t="s">
        <v>528</v>
      </c>
      <c r="F92" s="9" t="s">
        <v>199</v>
      </c>
      <c r="G92" s="9" t="s">
        <v>529</v>
      </c>
      <c r="H92" s="9" t="s">
        <v>355</v>
      </c>
      <c r="I92" s="9" t="s">
        <v>530</v>
      </c>
    </row>
    <row r="93" s="1" customFormat="1" customHeight="1" spans="1:9">
      <c r="A93" s="11">
        <v>91</v>
      </c>
      <c r="B93" s="9" t="s">
        <v>531</v>
      </c>
      <c r="C93" s="7" t="s">
        <v>297</v>
      </c>
      <c r="D93" s="7"/>
      <c r="E93" s="9" t="s">
        <v>528</v>
      </c>
      <c r="F93" s="9" t="s">
        <v>194</v>
      </c>
      <c r="G93" s="9" t="s">
        <v>532</v>
      </c>
      <c r="H93" s="9" t="s">
        <v>155</v>
      </c>
      <c r="I93" s="9" t="s">
        <v>533</v>
      </c>
    </row>
    <row r="94" customHeight="1" spans="1:9">
      <c r="A94" s="11">
        <v>92</v>
      </c>
      <c r="B94" s="9" t="s">
        <v>534</v>
      </c>
      <c r="C94" s="7" t="s">
        <v>297</v>
      </c>
      <c r="D94" s="7"/>
      <c r="E94" s="9" t="s">
        <v>528</v>
      </c>
      <c r="F94" s="9" t="s">
        <v>214</v>
      </c>
      <c r="G94" s="9" t="s">
        <v>216</v>
      </c>
      <c r="H94" s="9" t="s">
        <v>155</v>
      </c>
      <c r="I94" s="9" t="s">
        <v>310</v>
      </c>
    </row>
    <row r="95" customHeight="1" spans="1:9">
      <c r="A95" s="11">
        <v>93</v>
      </c>
      <c r="B95" s="9" t="s">
        <v>535</v>
      </c>
      <c r="C95" s="7" t="s">
        <v>297</v>
      </c>
      <c r="D95" s="7"/>
      <c r="E95" s="9" t="s">
        <v>528</v>
      </c>
      <c r="F95" s="9" t="s">
        <v>536</v>
      </c>
      <c r="G95" s="9" t="s">
        <v>537</v>
      </c>
      <c r="H95" s="9" t="s">
        <v>538</v>
      </c>
      <c r="I95" s="9" t="s">
        <v>185</v>
      </c>
    </row>
    <row r="96" customHeight="1" spans="1:9">
      <c r="A96" s="11">
        <v>94</v>
      </c>
      <c r="B96" s="9" t="s">
        <v>539</v>
      </c>
      <c r="C96" s="7" t="s">
        <v>297</v>
      </c>
      <c r="D96" s="7"/>
      <c r="E96" s="9" t="s">
        <v>528</v>
      </c>
      <c r="F96" s="9" t="s">
        <v>540</v>
      </c>
      <c r="G96" s="9" t="s">
        <v>289</v>
      </c>
      <c r="H96" s="9" t="s">
        <v>288</v>
      </c>
      <c r="I96" s="9" t="s">
        <v>270</v>
      </c>
    </row>
    <row r="97" s="1" customFormat="1" customHeight="1" spans="1:9">
      <c r="A97" s="11">
        <v>95</v>
      </c>
      <c r="B97" s="9" t="s">
        <v>541</v>
      </c>
      <c r="C97" s="7" t="s">
        <v>297</v>
      </c>
      <c r="D97" s="7"/>
      <c r="E97" s="9" t="s">
        <v>528</v>
      </c>
      <c r="F97" s="9" t="s">
        <v>194</v>
      </c>
      <c r="G97" s="9" t="s">
        <v>347</v>
      </c>
      <c r="H97" s="9" t="s">
        <v>542</v>
      </c>
      <c r="I97" s="9" t="s">
        <v>310</v>
      </c>
    </row>
    <row r="98" s="1" customFormat="1" customHeight="1" spans="1:9">
      <c r="A98" s="11">
        <v>96</v>
      </c>
      <c r="B98" s="9" t="s">
        <v>543</v>
      </c>
      <c r="C98" s="7" t="s">
        <v>297</v>
      </c>
      <c r="D98" s="7"/>
      <c r="E98" s="9" t="s">
        <v>528</v>
      </c>
      <c r="F98" s="9" t="s">
        <v>544</v>
      </c>
      <c r="G98" s="9" t="s">
        <v>347</v>
      </c>
      <c r="H98" s="9" t="s">
        <v>545</v>
      </c>
      <c r="I98" s="9" t="s">
        <v>310</v>
      </c>
    </row>
    <row r="99" s="1" customFormat="1" customHeight="1" spans="1:9">
      <c r="A99" s="11">
        <v>97</v>
      </c>
      <c r="B99" s="9" t="s">
        <v>546</v>
      </c>
      <c r="C99" s="7" t="s">
        <v>297</v>
      </c>
      <c r="D99" s="7"/>
      <c r="E99" s="9" t="s">
        <v>528</v>
      </c>
      <c r="F99" s="9" t="s">
        <v>547</v>
      </c>
      <c r="G99" s="9" t="s">
        <v>548</v>
      </c>
      <c r="H99" s="9" t="s">
        <v>178</v>
      </c>
      <c r="I99" s="9" t="s">
        <v>549</v>
      </c>
    </row>
    <row r="100" s="1" customFormat="1" customHeight="1" spans="1:9">
      <c r="A100" s="11">
        <v>98</v>
      </c>
      <c r="B100" s="9" t="s">
        <v>550</v>
      </c>
      <c r="C100" s="7" t="s">
        <v>297</v>
      </c>
      <c r="D100" s="7"/>
      <c r="E100" s="9" t="s">
        <v>528</v>
      </c>
      <c r="F100" s="9" t="s">
        <v>155</v>
      </c>
      <c r="G100" s="9" t="s">
        <v>216</v>
      </c>
      <c r="H100" s="9" t="s">
        <v>551</v>
      </c>
      <c r="I100" s="9" t="s">
        <v>202</v>
      </c>
    </row>
    <row r="101" s="1" customFormat="1" customHeight="1" spans="1:9">
      <c r="A101" s="11">
        <v>99</v>
      </c>
      <c r="B101" s="9" t="s">
        <v>552</v>
      </c>
      <c r="C101" s="7" t="s">
        <v>297</v>
      </c>
      <c r="D101" s="7"/>
      <c r="E101" s="9" t="s">
        <v>528</v>
      </c>
      <c r="F101" s="9" t="s">
        <v>155</v>
      </c>
      <c r="G101" s="9" t="s">
        <v>432</v>
      </c>
      <c r="H101" s="9" t="s">
        <v>553</v>
      </c>
      <c r="I101" s="9" t="s">
        <v>94</v>
      </c>
    </row>
    <row r="102" customHeight="1" spans="1:9">
      <c r="A102" s="11">
        <v>100</v>
      </c>
      <c r="B102" s="9" t="s">
        <v>554</v>
      </c>
      <c r="C102" s="7" t="s">
        <v>297</v>
      </c>
      <c r="D102" s="7"/>
      <c r="E102" s="9" t="s">
        <v>528</v>
      </c>
      <c r="F102" s="9" t="s">
        <v>155</v>
      </c>
      <c r="G102" s="9" t="s">
        <v>399</v>
      </c>
      <c r="H102" s="9" t="s">
        <v>155</v>
      </c>
      <c r="I102" s="9" t="s">
        <v>270</v>
      </c>
    </row>
    <row r="103" customHeight="1" spans="1:9">
      <c r="A103" s="11">
        <v>101</v>
      </c>
      <c r="B103" s="9" t="s">
        <v>555</v>
      </c>
      <c r="C103" s="7" t="s">
        <v>297</v>
      </c>
      <c r="D103" s="7"/>
      <c r="E103" s="9" t="s">
        <v>528</v>
      </c>
      <c r="F103" s="9" t="s">
        <v>556</v>
      </c>
      <c r="G103" s="9" t="s">
        <v>429</v>
      </c>
      <c r="H103" s="9" t="s">
        <v>557</v>
      </c>
      <c r="I103" s="9" t="s">
        <v>392</v>
      </c>
    </row>
    <row r="104" customHeight="1" spans="1:9">
      <c r="A104" s="11">
        <v>102</v>
      </c>
      <c r="B104" s="9" t="s">
        <v>558</v>
      </c>
      <c r="C104" s="7" t="s">
        <v>297</v>
      </c>
      <c r="D104" s="7"/>
      <c r="E104" s="9" t="s">
        <v>528</v>
      </c>
      <c r="F104" s="9" t="s">
        <v>559</v>
      </c>
      <c r="G104" s="9" t="s">
        <v>396</v>
      </c>
      <c r="H104" s="9" t="s">
        <v>155</v>
      </c>
      <c r="I104" s="9" t="s">
        <v>94</v>
      </c>
    </row>
    <row r="105" customHeight="1" spans="1:9">
      <c r="A105" s="11">
        <v>103</v>
      </c>
      <c r="B105" s="9" t="s">
        <v>560</v>
      </c>
      <c r="C105" s="7" t="s">
        <v>297</v>
      </c>
      <c r="D105" s="7"/>
      <c r="E105" s="9" t="s">
        <v>528</v>
      </c>
      <c r="F105" s="9" t="s">
        <v>39</v>
      </c>
      <c r="G105" s="9" t="s">
        <v>561</v>
      </c>
      <c r="H105" s="9" t="s">
        <v>562</v>
      </c>
      <c r="I105" s="9" t="s">
        <v>530</v>
      </c>
    </row>
    <row r="106" customHeight="1" spans="1:9">
      <c r="A106" s="11">
        <v>104</v>
      </c>
      <c r="B106" s="9" t="s">
        <v>563</v>
      </c>
      <c r="C106" s="7" t="s">
        <v>297</v>
      </c>
      <c r="D106" s="7"/>
      <c r="E106" s="9" t="s">
        <v>528</v>
      </c>
      <c r="F106" s="9" t="s">
        <v>155</v>
      </c>
      <c r="G106" s="9" t="s">
        <v>376</v>
      </c>
      <c r="H106" s="9" t="s">
        <v>155</v>
      </c>
      <c r="I106" s="9" t="s">
        <v>147</v>
      </c>
    </row>
    <row r="107" customHeight="1" spans="1:9">
      <c r="A107" s="11">
        <v>105</v>
      </c>
      <c r="B107" s="9" t="s">
        <v>564</v>
      </c>
      <c r="C107" s="7" t="s">
        <v>297</v>
      </c>
      <c r="D107" s="7"/>
      <c r="E107" s="9" t="s">
        <v>528</v>
      </c>
      <c r="F107" s="9" t="s">
        <v>194</v>
      </c>
      <c r="G107" s="9" t="s">
        <v>565</v>
      </c>
      <c r="H107" s="9" t="s">
        <v>566</v>
      </c>
      <c r="I107" s="9" t="s">
        <v>179</v>
      </c>
    </row>
    <row r="108" s="1" customFormat="1" customHeight="1" spans="1:9">
      <c r="A108" s="11">
        <v>106</v>
      </c>
      <c r="B108" s="9" t="s">
        <v>567</v>
      </c>
      <c r="C108" s="7" t="s">
        <v>297</v>
      </c>
      <c r="D108" s="7"/>
      <c r="E108" s="9" t="s">
        <v>528</v>
      </c>
      <c r="F108" s="9" t="s">
        <v>568</v>
      </c>
      <c r="G108" s="9" t="s">
        <v>439</v>
      </c>
      <c r="H108" s="9" t="s">
        <v>439</v>
      </c>
      <c r="I108" s="9" t="s">
        <v>202</v>
      </c>
    </row>
    <row r="109" s="1" customFormat="1" customHeight="1" spans="1:9">
      <c r="A109" s="11">
        <v>107</v>
      </c>
      <c r="B109" s="9" t="s">
        <v>569</v>
      </c>
      <c r="C109" s="7" t="s">
        <v>297</v>
      </c>
      <c r="D109" s="7"/>
      <c r="E109" s="9" t="s">
        <v>570</v>
      </c>
      <c r="F109" s="9" t="s">
        <v>214</v>
      </c>
      <c r="G109" s="9" t="s">
        <v>435</v>
      </c>
      <c r="H109" s="9" t="s">
        <v>521</v>
      </c>
      <c r="I109" s="9" t="s">
        <v>147</v>
      </c>
    </row>
    <row r="110" customHeight="1" spans="1:9">
      <c r="A110" s="11">
        <v>108</v>
      </c>
      <c r="B110" s="9" t="s">
        <v>571</v>
      </c>
      <c r="C110" s="7" t="s">
        <v>297</v>
      </c>
      <c r="D110" s="7"/>
      <c r="E110" s="9" t="s">
        <v>572</v>
      </c>
      <c r="F110" s="9" t="s">
        <v>573</v>
      </c>
      <c r="G110" s="9" t="s">
        <v>17</v>
      </c>
      <c r="H110" s="9" t="s">
        <v>155</v>
      </c>
      <c r="I110" s="9" t="s">
        <v>574</v>
      </c>
    </row>
    <row r="111" customHeight="1" spans="1:9">
      <c r="A111" s="11">
        <v>109</v>
      </c>
      <c r="B111" s="9" t="s">
        <v>575</v>
      </c>
      <c r="C111" s="7" t="s">
        <v>297</v>
      </c>
      <c r="D111" s="7"/>
      <c r="E111" s="9" t="s">
        <v>576</v>
      </c>
      <c r="F111" s="9" t="s">
        <v>577</v>
      </c>
      <c r="G111" s="9" t="s">
        <v>578</v>
      </c>
      <c r="H111" s="9" t="s">
        <v>565</v>
      </c>
      <c r="I111" s="9" t="s">
        <v>258</v>
      </c>
    </row>
    <row r="112" customHeight="1" spans="1:9">
      <c r="A112" s="11">
        <v>110</v>
      </c>
      <c r="B112" s="9" t="s">
        <v>579</v>
      </c>
      <c r="C112" s="7" t="s">
        <v>297</v>
      </c>
      <c r="D112" s="7"/>
      <c r="E112" s="9" t="s">
        <v>154</v>
      </c>
      <c r="F112" s="9" t="s">
        <v>580</v>
      </c>
      <c r="G112" s="9" t="s">
        <v>216</v>
      </c>
      <c r="H112" s="9" t="s">
        <v>276</v>
      </c>
      <c r="I112" s="9" t="s">
        <v>310</v>
      </c>
    </row>
    <row r="113" customHeight="1" spans="1:9">
      <c r="A113" s="11">
        <v>111</v>
      </c>
      <c r="B113" s="9" t="s">
        <v>581</v>
      </c>
      <c r="C113" s="7" t="s">
        <v>297</v>
      </c>
      <c r="D113" s="7"/>
      <c r="E113" s="9" t="s">
        <v>154</v>
      </c>
      <c r="F113" s="9" t="s">
        <v>155</v>
      </c>
      <c r="G113" s="9" t="s">
        <v>432</v>
      </c>
      <c r="H113" s="9" t="s">
        <v>582</v>
      </c>
      <c r="I113" s="9" t="s">
        <v>94</v>
      </c>
    </row>
    <row r="114" s="1" customFormat="1" customHeight="1" spans="1:9">
      <c r="A114" s="11">
        <v>112</v>
      </c>
      <c r="B114" s="9" t="s">
        <v>583</v>
      </c>
      <c r="C114" s="7" t="s">
        <v>297</v>
      </c>
      <c r="D114" s="7"/>
      <c r="E114" s="9" t="s">
        <v>154</v>
      </c>
      <c r="F114" s="9" t="s">
        <v>155</v>
      </c>
      <c r="G114" s="9" t="s">
        <v>376</v>
      </c>
      <c r="H114" s="9" t="s">
        <v>155</v>
      </c>
      <c r="I114" s="9" t="s">
        <v>179</v>
      </c>
    </row>
    <row r="115" s="1" customFormat="1" customHeight="1" spans="1:9">
      <c r="A115" s="11">
        <v>113</v>
      </c>
      <c r="B115" s="9" t="s">
        <v>584</v>
      </c>
      <c r="C115" s="7" t="s">
        <v>297</v>
      </c>
      <c r="D115" s="7"/>
      <c r="E115" s="9" t="s">
        <v>154</v>
      </c>
      <c r="F115" s="9" t="s">
        <v>381</v>
      </c>
      <c r="G115" s="9" t="s">
        <v>355</v>
      </c>
      <c r="H115" s="9" t="s">
        <v>155</v>
      </c>
      <c r="I115" s="9" t="s">
        <v>94</v>
      </c>
    </row>
    <row r="116" customHeight="1" spans="1:9">
      <c r="A116" s="11">
        <v>114</v>
      </c>
      <c r="B116" s="9" t="s">
        <v>585</v>
      </c>
      <c r="C116" s="7" t="s">
        <v>297</v>
      </c>
      <c r="D116" s="7"/>
      <c r="E116" s="9" t="s">
        <v>586</v>
      </c>
      <c r="F116" s="9" t="s">
        <v>573</v>
      </c>
      <c r="G116" s="9" t="s">
        <v>17</v>
      </c>
      <c r="H116" s="9" t="s">
        <v>155</v>
      </c>
      <c r="I116" s="9" t="s">
        <v>270</v>
      </c>
    </row>
    <row r="117" s="1" customFormat="1" customHeight="1" spans="1:9">
      <c r="A117" s="11">
        <v>115</v>
      </c>
      <c r="B117" s="9" t="s">
        <v>587</v>
      </c>
      <c r="C117" s="7" t="s">
        <v>297</v>
      </c>
      <c r="D117" s="7"/>
      <c r="E117" s="9" t="s">
        <v>586</v>
      </c>
      <c r="F117" s="9" t="s">
        <v>573</v>
      </c>
      <c r="G117" s="9" t="s">
        <v>17</v>
      </c>
      <c r="H117" s="9" t="s">
        <v>155</v>
      </c>
      <c r="I117" s="9" t="s">
        <v>270</v>
      </c>
    </row>
    <row r="118" s="1" customFormat="1" customHeight="1" spans="1:9">
      <c r="A118" s="11">
        <v>116</v>
      </c>
      <c r="B118" s="9" t="s">
        <v>588</v>
      </c>
      <c r="C118" s="7" t="s">
        <v>297</v>
      </c>
      <c r="D118" s="7"/>
      <c r="E118" s="9" t="s">
        <v>586</v>
      </c>
      <c r="F118" s="9" t="s">
        <v>573</v>
      </c>
      <c r="G118" s="9" t="s">
        <v>17</v>
      </c>
      <c r="H118" s="9" t="s">
        <v>155</v>
      </c>
      <c r="I118" s="9" t="s">
        <v>589</v>
      </c>
    </row>
    <row r="119" s="1" customFormat="1" customHeight="1" spans="1:9">
      <c r="A119" s="11">
        <v>117</v>
      </c>
      <c r="B119" s="9" t="s">
        <v>590</v>
      </c>
      <c r="C119" s="7" t="s">
        <v>297</v>
      </c>
      <c r="D119" s="7"/>
      <c r="E119" s="9" t="s">
        <v>586</v>
      </c>
      <c r="F119" s="9" t="s">
        <v>573</v>
      </c>
      <c r="G119" s="9" t="s">
        <v>17</v>
      </c>
      <c r="H119" s="9" t="s">
        <v>155</v>
      </c>
      <c r="I119" s="9" t="s">
        <v>589</v>
      </c>
    </row>
    <row r="120" s="1" customFormat="1" customHeight="1" spans="1:9">
      <c r="A120" s="11">
        <v>118</v>
      </c>
      <c r="B120" s="9" t="s">
        <v>591</v>
      </c>
      <c r="C120" s="7" t="s">
        <v>297</v>
      </c>
      <c r="D120" s="7"/>
      <c r="E120" s="9" t="s">
        <v>586</v>
      </c>
      <c r="F120" s="9" t="s">
        <v>573</v>
      </c>
      <c r="G120" s="9" t="s">
        <v>17</v>
      </c>
      <c r="H120" s="9" t="s">
        <v>155</v>
      </c>
      <c r="I120" s="9" t="s">
        <v>589</v>
      </c>
    </row>
    <row r="121" s="1" customFormat="1" customHeight="1" spans="1:9">
      <c r="A121" s="11">
        <v>119</v>
      </c>
      <c r="B121" s="9" t="s">
        <v>592</v>
      </c>
      <c r="C121" s="7" t="s">
        <v>297</v>
      </c>
      <c r="D121" s="7"/>
      <c r="E121" s="9" t="s">
        <v>586</v>
      </c>
      <c r="F121" s="9" t="s">
        <v>573</v>
      </c>
      <c r="G121" s="9" t="s">
        <v>17</v>
      </c>
      <c r="H121" s="9" t="s">
        <v>155</v>
      </c>
      <c r="I121" s="9" t="s">
        <v>589</v>
      </c>
    </row>
    <row r="122" customHeight="1" spans="1:9">
      <c r="A122" s="11">
        <v>120</v>
      </c>
      <c r="B122" s="9" t="s">
        <v>593</v>
      </c>
      <c r="C122" s="7" t="s">
        <v>297</v>
      </c>
      <c r="D122" s="7"/>
      <c r="E122" s="9" t="s">
        <v>586</v>
      </c>
      <c r="F122" s="9" t="s">
        <v>573</v>
      </c>
      <c r="G122" s="9" t="s">
        <v>17</v>
      </c>
      <c r="H122" s="9" t="s">
        <v>155</v>
      </c>
      <c r="I122" s="9" t="s">
        <v>589</v>
      </c>
    </row>
    <row r="123" customHeight="1" spans="1:9">
      <c r="A123" s="11">
        <v>121</v>
      </c>
      <c r="B123" s="9" t="s">
        <v>594</v>
      </c>
      <c r="C123" s="7" t="s">
        <v>297</v>
      </c>
      <c r="D123" s="7"/>
      <c r="E123" s="9" t="s">
        <v>595</v>
      </c>
      <c r="F123" s="9" t="s">
        <v>194</v>
      </c>
      <c r="G123" s="9" t="s">
        <v>532</v>
      </c>
      <c r="H123" s="9" t="s">
        <v>155</v>
      </c>
      <c r="I123" s="9" t="s">
        <v>42</v>
      </c>
    </row>
    <row r="124" s="1" customFormat="1" customHeight="1" spans="1:9">
      <c r="A124" s="11">
        <v>122</v>
      </c>
      <c r="B124" s="9" t="s">
        <v>596</v>
      </c>
      <c r="C124" s="7" t="s">
        <v>297</v>
      </c>
      <c r="D124" s="7"/>
      <c r="E124" s="9" t="s">
        <v>595</v>
      </c>
      <c r="F124" s="9" t="s">
        <v>597</v>
      </c>
      <c r="G124" s="9" t="s">
        <v>216</v>
      </c>
      <c r="H124" s="9" t="s">
        <v>379</v>
      </c>
      <c r="I124" s="9" t="s">
        <v>42</v>
      </c>
    </row>
    <row r="125" s="1" customFormat="1" customHeight="1" spans="1:9">
      <c r="A125" s="11">
        <v>123</v>
      </c>
      <c r="B125" s="9" t="s">
        <v>598</v>
      </c>
      <c r="C125" s="7" t="s">
        <v>297</v>
      </c>
      <c r="D125" s="7"/>
      <c r="E125" s="9" t="s">
        <v>166</v>
      </c>
      <c r="F125" s="9" t="s">
        <v>599</v>
      </c>
      <c r="G125" s="9" t="s">
        <v>216</v>
      </c>
      <c r="H125" s="9" t="s">
        <v>355</v>
      </c>
      <c r="I125" s="9" t="s">
        <v>147</v>
      </c>
    </row>
    <row r="126" s="1" customFormat="1" customHeight="1" spans="1:9">
      <c r="A126" s="11">
        <v>124</v>
      </c>
      <c r="B126" s="9" t="s">
        <v>600</v>
      </c>
      <c r="C126" s="7" t="s">
        <v>297</v>
      </c>
      <c r="D126" s="7"/>
      <c r="E126" s="9" t="s">
        <v>166</v>
      </c>
      <c r="F126" s="9" t="s">
        <v>199</v>
      </c>
      <c r="G126" s="9" t="s">
        <v>216</v>
      </c>
      <c r="H126" s="9" t="s">
        <v>439</v>
      </c>
      <c r="I126" s="9" t="s">
        <v>310</v>
      </c>
    </row>
    <row r="127" customHeight="1" spans="1:11">
      <c r="A127" s="11">
        <v>125</v>
      </c>
      <c r="B127" s="9" t="s">
        <v>601</v>
      </c>
      <c r="C127" s="7" t="s">
        <v>297</v>
      </c>
      <c r="D127" s="7"/>
      <c r="E127" s="9" t="s">
        <v>166</v>
      </c>
      <c r="F127" s="9" t="s">
        <v>199</v>
      </c>
      <c r="G127" s="9" t="s">
        <v>216</v>
      </c>
      <c r="H127" s="9" t="s">
        <v>178</v>
      </c>
      <c r="I127" s="9" t="s">
        <v>202</v>
      </c>
      <c r="K127" s="12"/>
    </row>
    <row r="128" customHeight="1" spans="1:11">
      <c r="A128" s="11">
        <v>126</v>
      </c>
      <c r="B128" s="9" t="s">
        <v>602</v>
      </c>
      <c r="C128" s="7" t="s">
        <v>297</v>
      </c>
      <c r="D128" s="7"/>
      <c r="E128" s="9" t="s">
        <v>166</v>
      </c>
      <c r="F128" s="9" t="s">
        <v>155</v>
      </c>
      <c r="G128" s="9" t="s">
        <v>216</v>
      </c>
      <c r="H128" s="9" t="s">
        <v>115</v>
      </c>
      <c r="I128" s="9" t="s">
        <v>42</v>
      </c>
      <c r="K128" s="12"/>
    </row>
    <row r="129" customHeight="1" spans="1:9">
      <c r="A129" s="11">
        <v>127</v>
      </c>
      <c r="B129" s="9" t="s">
        <v>603</v>
      </c>
      <c r="C129" s="7" t="s">
        <v>297</v>
      </c>
      <c r="D129" s="7"/>
      <c r="E129" s="9" t="s">
        <v>166</v>
      </c>
      <c r="F129" s="9" t="s">
        <v>604</v>
      </c>
      <c r="G129" s="9" t="s">
        <v>605</v>
      </c>
      <c r="H129" s="9" t="s">
        <v>454</v>
      </c>
      <c r="I129" s="9" t="s">
        <v>94</v>
      </c>
    </row>
    <row r="130" s="1" customFormat="1" customHeight="1" spans="1:9">
      <c r="A130" s="11">
        <v>128</v>
      </c>
      <c r="B130" s="9" t="s">
        <v>606</v>
      </c>
      <c r="C130" s="7" t="s">
        <v>297</v>
      </c>
      <c r="D130" s="7"/>
      <c r="E130" s="9" t="s">
        <v>166</v>
      </c>
      <c r="F130" s="9" t="s">
        <v>607</v>
      </c>
      <c r="G130" s="9" t="s">
        <v>216</v>
      </c>
      <c r="H130" s="9" t="s">
        <v>608</v>
      </c>
      <c r="I130" s="9" t="s">
        <v>270</v>
      </c>
    </row>
    <row r="131" customHeight="1" spans="1:9">
      <c r="A131" s="11">
        <v>129</v>
      </c>
      <c r="B131" s="9" t="s">
        <v>609</v>
      </c>
      <c r="C131" s="7" t="s">
        <v>297</v>
      </c>
      <c r="D131" s="7"/>
      <c r="E131" s="9" t="s">
        <v>166</v>
      </c>
      <c r="F131" s="9" t="s">
        <v>133</v>
      </c>
      <c r="G131" s="9" t="s">
        <v>216</v>
      </c>
      <c r="H131" s="9" t="s">
        <v>374</v>
      </c>
      <c r="I131" s="9" t="s">
        <v>94</v>
      </c>
    </row>
    <row r="132" s="1" customFormat="1" customHeight="1" spans="1:9">
      <c r="A132" s="11">
        <v>130</v>
      </c>
      <c r="B132" s="9" t="s">
        <v>610</v>
      </c>
      <c r="C132" s="7" t="s">
        <v>297</v>
      </c>
      <c r="D132" s="7"/>
      <c r="E132" s="9" t="s">
        <v>166</v>
      </c>
      <c r="F132" s="9" t="s">
        <v>133</v>
      </c>
      <c r="G132" s="9" t="s">
        <v>435</v>
      </c>
      <c r="H132" s="9" t="s">
        <v>396</v>
      </c>
      <c r="I132" s="9" t="s">
        <v>310</v>
      </c>
    </row>
    <row r="133" s="1" customFormat="1" customHeight="1" spans="1:9">
      <c r="A133" s="11">
        <v>131</v>
      </c>
      <c r="B133" s="9" t="s">
        <v>611</v>
      </c>
      <c r="C133" s="7" t="s">
        <v>297</v>
      </c>
      <c r="D133" s="7"/>
      <c r="E133" s="9" t="s">
        <v>166</v>
      </c>
      <c r="F133" s="9" t="s">
        <v>199</v>
      </c>
      <c r="G133" s="9" t="s">
        <v>216</v>
      </c>
      <c r="H133" s="9" t="s">
        <v>429</v>
      </c>
      <c r="I133" s="9" t="s">
        <v>202</v>
      </c>
    </row>
    <row r="134" s="1" customFormat="1" customHeight="1" spans="1:9">
      <c r="A134" s="11">
        <v>132</v>
      </c>
      <c r="B134" s="9" t="s">
        <v>612</v>
      </c>
      <c r="C134" s="7" t="s">
        <v>297</v>
      </c>
      <c r="D134" s="7"/>
      <c r="E134" s="9" t="s">
        <v>166</v>
      </c>
      <c r="F134" s="9" t="s">
        <v>199</v>
      </c>
      <c r="G134" s="9" t="s">
        <v>216</v>
      </c>
      <c r="H134" s="9" t="s">
        <v>613</v>
      </c>
      <c r="I134" s="9" t="s">
        <v>310</v>
      </c>
    </row>
    <row r="135" s="1" customFormat="1" customHeight="1" spans="1:9">
      <c r="A135" s="11">
        <v>133</v>
      </c>
      <c r="B135" s="9" t="s">
        <v>614</v>
      </c>
      <c r="C135" s="7" t="s">
        <v>297</v>
      </c>
      <c r="D135" s="7"/>
      <c r="E135" s="9" t="s">
        <v>166</v>
      </c>
      <c r="F135" s="9" t="s">
        <v>615</v>
      </c>
      <c r="G135" s="9" t="s">
        <v>216</v>
      </c>
      <c r="H135" s="9" t="s">
        <v>390</v>
      </c>
      <c r="I135" s="9" t="s">
        <v>270</v>
      </c>
    </row>
    <row r="136" s="1" customFormat="1" customHeight="1" spans="1:9">
      <c r="A136" s="11">
        <v>134</v>
      </c>
      <c r="B136" s="9" t="s">
        <v>616</v>
      </c>
      <c r="C136" s="7" t="s">
        <v>297</v>
      </c>
      <c r="D136" s="7"/>
      <c r="E136" s="9" t="s">
        <v>166</v>
      </c>
      <c r="F136" s="9" t="s">
        <v>133</v>
      </c>
      <c r="G136" s="9" t="s">
        <v>216</v>
      </c>
      <c r="H136" s="9" t="s">
        <v>135</v>
      </c>
      <c r="I136" s="9" t="s">
        <v>328</v>
      </c>
    </row>
    <row r="137" s="1" customFormat="1" customHeight="1" spans="1:9">
      <c r="A137" s="11">
        <v>135</v>
      </c>
      <c r="B137" s="9" t="s">
        <v>617</v>
      </c>
      <c r="C137" s="7" t="s">
        <v>297</v>
      </c>
      <c r="D137" s="7"/>
      <c r="E137" s="9" t="s">
        <v>166</v>
      </c>
      <c r="F137" s="9" t="s">
        <v>133</v>
      </c>
      <c r="G137" s="9" t="s">
        <v>216</v>
      </c>
      <c r="H137" s="9" t="s">
        <v>394</v>
      </c>
      <c r="I137" s="9" t="s">
        <v>392</v>
      </c>
    </row>
    <row r="138" customHeight="1" spans="1:9">
      <c r="A138" s="11">
        <v>136</v>
      </c>
      <c r="B138" s="9" t="s">
        <v>618</v>
      </c>
      <c r="C138" s="7" t="s">
        <v>297</v>
      </c>
      <c r="D138" s="7"/>
      <c r="E138" s="9" t="s">
        <v>166</v>
      </c>
      <c r="F138" s="9" t="s">
        <v>155</v>
      </c>
      <c r="G138" s="9" t="s">
        <v>216</v>
      </c>
      <c r="H138" s="9" t="s">
        <v>432</v>
      </c>
      <c r="I138" s="9" t="s">
        <v>94</v>
      </c>
    </row>
    <row r="139" s="15" customFormat="1" customHeight="1" spans="1:9">
      <c r="A139" s="11">
        <v>137</v>
      </c>
      <c r="B139" s="9" t="s">
        <v>619</v>
      </c>
      <c r="C139" s="7" t="s">
        <v>297</v>
      </c>
      <c r="D139" s="7"/>
      <c r="E139" s="9" t="s">
        <v>166</v>
      </c>
      <c r="F139" s="9" t="s">
        <v>199</v>
      </c>
      <c r="G139" s="9" t="s">
        <v>216</v>
      </c>
      <c r="H139" s="9" t="s">
        <v>532</v>
      </c>
      <c r="I139" s="9" t="s">
        <v>270</v>
      </c>
    </row>
    <row r="140" customHeight="1" spans="1:9">
      <c r="A140" s="11">
        <v>138</v>
      </c>
      <c r="B140" s="9" t="s">
        <v>620</v>
      </c>
      <c r="C140" s="7" t="s">
        <v>297</v>
      </c>
      <c r="D140" s="7"/>
      <c r="E140" s="9" t="s">
        <v>166</v>
      </c>
      <c r="F140" s="9" t="s">
        <v>621</v>
      </c>
      <c r="G140" s="9" t="s">
        <v>216</v>
      </c>
      <c r="H140" s="9" t="s">
        <v>379</v>
      </c>
      <c r="I140" s="9" t="s">
        <v>42</v>
      </c>
    </row>
    <row r="141" customHeight="1" spans="1:9">
      <c r="A141" s="11">
        <v>139</v>
      </c>
      <c r="B141" s="9" t="s">
        <v>622</v>
      </c>
      <c r="C141" s="7" t="s">
        <v>297</v>
      </c>
      <c r="D141" s="7"/>
      <c r="E141" s="9" t="s">
        <v>166</v>
      </c>
      <c r="F141" s="9" t="s">
        <v>214</v>
      </c>
      <c r="G141" s="9" t="s">
        <v>216</v>
      </c>
      <c r="H141" s="9" t="s">
        <v>608</v>
      </c>
      <c r="I141" s="9" t="s">
        <v>147</v>
      </c>
    </row>
    <row r="142" s="1" customFormat="1" customHeight="1" spans="1:9">
      <c r="A142" s="11">
        <v>140</v>
      </c>
      <c r="B142" s="9" t="s">
        <v>623</v>
      </c>
      <c r="C142" s="7" t="s">
        <v>297</v>
      </c>
      <c r="D142" s="7"/>
      <c r="E142" s="9" t="s">
        <v>166</v>
      </c>
      <c r="F142" s="9" t="s">
        <v>155</v>
      </c>
      <c r="G142" s="9" t="s">
        <v>216</v>
      </c>
      <c r="H142" s="9" t="s">
        <v>551</v>
      </c>
      <c r="I142" s="9" t="s">
        <v>310</v>
      </c>
    </row>
    <row r="143" customHeight="1" spans="1:9">
      <c r="A143" s="11">
        <v>141</v>
      </c>
      <c r="B143" s="9" t="s">
        <v>624</v>
      </c>
      <c r="C143" s="7" t="s">
        <v>297</v>
      </c>
      <c r="D143" s="7"/>
      <c r="E143" s="9" t="s">
        <v>166</v>
      </c>
      <c r="F143" s="9" t="s">
        <v>133</v>
      </c>
      <c r="G143" s="9" t="s">
        <v>133</v>
      </c>
      <c r="H143" s="9" t="s">
        <v>374</v>
      </c>
      <c r="I143" s="9" t="s">
        <v>625</v>
      </c>
    </row>
    <row r="144" customHeight="1" spans="1:9">
      <c r="A144" s="11">
        <v>142</v>
      </c>
      <c r="B144" s="9" t="s">
        <v>626</v>
      </c>
      <c r="C144" s="7" t="s">
        <v>297</v>
      </c>
      <c r="D144" s="7"/>
      <c r="E144" s="9" t="s">
        <v>166</v>
      </c>
      <c r="F144" s="9" t="s">
        <v>133</v>
      </c>
      <c r="G144" s="9" t="s">
        <v>435</v>
      </c>
      <c r="H144" s="9" t="s">
        <v>374</v>
      </c>
      <c r="I144" s="9" t="s">
        <v>627</v>
      </c>
    </row>
    <row r="145" customHeight="1" spans="1:9">
      <c r="A145" s="11">
        <v>143</v>
      </c>
      <c r="B145" s="9" t="s">
        <v>628</v>
      </c>
      <c r="C145" s="7" t="s">
        <v>297</v>
      </c>
      <c r="D145" s="7"/>
      <c r="E145" s="9" t="s">
        <v>166</v>
      </c>
      <c r="F145" s="9" t="s">
        <v>155</v>
      </c>
      <c r="G145" s="9" t="s">
        <v>216</v>
      </c>
      <c r="H145" s="9" t="s">
        <v>526</v>
      </c>
      <c r="I145" s="9" t="s">
        <v>202</v>
      </c>
    </row>
    <row r="146" customHeight="1" spans="1:9">
      <c r="A146" s="11">
        <v>144</v>
      </c>
      <c r="B146" s="9" t="s">
        <v>629</v>
      </c>
      <c r="C146" s="7" t="s">
        <v>297</v>
      </c>
      <c r="D146" s="7"/>
      <c r="E146" s="9" t="s">
        <v>166</v>
      </c>
      <c r="F146" s="9" t="s">
        <v>630</v>
      </c>
      <c r="G146" s="9" t="s">
        <v>631</v>
      </c>
      <c r="H146" s="9" t="s">
        <v>396</v>
      </c>
      <c r="I146" s="9" t="s">
        <v>217</v>
      </c>
    </row>
    <row r="147" customHeight="1" spans="1:9">
      <c r="A147" s="11">
        <v>145</v>
      </c>
      <c r="B147" s="9" t="s">
        <v>632</v>
      </c>
      <c r="C147" s="7" t="s">
        <v>297</v>
      </c>
      <c r="D147" s="7"/>
      <c r="E147" s="9" t="s">
        <v>166</v>
      </c>
      <c r="F147" s="9" t="s">
        <v>133</v>
      </c>
      <c r="G147" s="9" t="s">
        <v>216</v>
      </c>
      <c r="H147" s="9" t="s">
        <v>236</v>
      </c>
      <c r="I147" s="9" t="s">
        <v>94</v>
      </c>
    </row>
    <row r="148" customHeight="1" spans="1:9">
      <c r="A148" s="11">
        <v>146</v>
      </c>
      <c r="B148" s="9" t="s">
        <v>633</v>
      </c>
      <c r="C148" s="7" t="s">
        <v>297</v>
      </c>
      <c r="D148" s="7"/>
      <c r="E148" s="9" t="s">
        <v>166</v>
      </c>
      <c r="F148" s="9" t="s">
        <v>133</v>
      </c>
      <c r="G148" s="9" t="s">
        <v>133</v>
      </c>
      <c r="H148" s="9" t="s">
        <v>236</v>
      </c>
      <c r="I148" s="9" t="s">
        <v>625</v>
      </c>
    </row>
    <row r="149" customHeight="1" spans="1:9">
      <c r="A149" s="11">
        <v>147</v>
      </c>
      <c r="B149" s="9" t="s">
        <v>634</v>
      </c>
      <c r="C149" s="7" t="s">
        <v>297</v>
      </c>
      <c r="D149" s="7"/>
      <c r="E149" s="9" t="s">
        <v>166</v>
      </c>
      <c r="F149" s="9" t="s">
        <v>133</v>
      </c>
      <c r="G149" s="9" t="s">
        <v>635</v>
      </c>
      <c r="H149" s="9" t="s">
        <v>236</v>
      </c>
      <c r="I149" s="9" t="s">
        <v>42</v>
      </c>
    </row>
    <row r="150" customHeight="1" spans="1:9">
      <c r="A150" s="11">
        <v>148</v>
      </c>
      <c r="B150" s="9" t="s">
        <v>636</v>
      </c>
      <c r="C150" s="7" t="s">
        <v>297</v>
      </c>
      <c r="D150" s="7"/>
      <c r="E150" s="9" t="s">
        <v>166</v>
      </c>
      <c r="F150" s="9" t="s">
        <v>368</v>
      </c>
      <c r="G150" s="9" t="s">
        <v>369</v>
      </c>
      <c r="H150" s="9" t="s">
        <v>370</v>
      </c>
      <c r="I150" s="9" t="s">
        <v>637</v>
      </c>
    </row>
    <row r="151" customHeight="1" spans="1:9">
      <c r="A151" s="11">
        <v>149</v>
      </c>
      <c r="B151" s="9" t="s">
        <v>638</v>
      </c>
      <c r="C151" s="7" t="s">
        <v>297</v>
      </c>
      <c r="D151" s="7"/>
      <c r="E151" s="9" t="s">
        <v>166</v>
      </c>
      <c r="F151" s="9" t="s">
        <v>155</v>
      </c>
      <c r="G151" s="9" t="s">
        <v>376</v>
      </c>
      <c r="H151" s="9" t="s">
        <v>155</v>
      </c>
      <c r="I151" s="9" t="s">
        <v>637</v>
      </c>
    </row>
    <row r="152" customHeight="1" spans="1:9">
      <c r="A152" s="11">
        <v>150</v>
      </c>
      <c r="B152" s="9" t="s">
        <v>639</v>
      </c>
      <c r="C152" s="7" t="s">
        <v>297</v>
      </c>
      <c r="D152" s="7"/>
      <c r="E152" s="9" t="s">
        <v>166</v>
      </c>
      <c r="F152" s="9" t="s">
        <v>640</v>
      </c>
      <c r="G152" s="9" t="s">
        <v>608</v>
      </c>
      <c r="H152" s="9" t="s">
        <v>641</v>
      </c>
      <c r="I152" s="9" t="s">
        <v>310</v>
      </c>
    </row>
    <row r="153" customHeight="1" spans="1:9">
      <c r="A153" s="11">
        <v>151</v>
      </c>
      <c r="B153" s="9" t="s">
        <v>642</v>
      </c>
      <c r="C153" s="7" t="s">
        <v>297</v>
      </c>
      <c r="D153" s="7"/>
      <c r="E153" s="9" t="s">
        <v>166</v>
      </c>
      <c r="F153" s="9" t="s">
        <v>194</v>
      </c>
      <c r="G153" s="9" t="s">
        <v>347</v>
      </c>
      <c r="H153" s="9" t="s">
        <v>643</v>
      </c>
      <c r="I153" s="9" t="s">
        <v>310</v>
      </c>
    </row>
    <row r="154" customHeight="1" spans="1:9">
      <c r="A154" s="11">
        <v>152</v>
      </c>
      <c r="B154" s="9" t="s">
        <v>644</v>
      </c>
      <c r="C154" s="7" t="s">
        <v>297</v>
      </c>
      <c r="D154" s="7"/>
      <c r="E154" s="9" t="s">
        <v>645</v>
      </c>
      <c r="F154" s="9" t="s">
        <v>155</v>
      </c>
      <c r="G154" s="9" t="s">
        <v>122</v>
      </c>
      <c r="H154" s="9" t="s">
        <v>526</v>
      </c>
      <c r="I154" s="9" t="s">
        <v>515</v>
      </c>
    </row>
    <row r="155" customHeight="1" spans="1:9">
      <c r="A155" s="11">
        <v>153</v>
      </c>
      <c r="B155" s="9" t="s">
        <v>646</v>
      </c>
      <c r="C155" s="7" t="s">
        <v>297</v>
      </c>
      <c r="D155" s="7"/>
      <c r="E155" s="9" t="s">
        <v>647</v>
      </c>
      <c r="F155" s="9" t="s">
        <v>362</v>
      </c>
      <c r="G155" s="9" t="s">
        <v>289</v>
      </c>
      <c r="H155" s="9" t="s">
        <v>288</v>
      </c>
      <c r="I155" s="9" t="s">
        <v>270</v>
      </c>
    </row>
    <row r="156" customHeight="1" spans="1:9">
      <c r="A156" s="11">
        <v>154</v>
      </c>
      <c r="B156" s="9" t="s">
        <v>648</v>
      </c>
      <c r="C156" s="7" t="s">
        <v>297</v>
      </c>
      <c r="D156" s="7"/>
      <c r="E156" s="9" t="s">
        <v>647</v>
      </c>
      <c r="F156" s="9" t="s">
        <v>580</v>
      </c>
      <c r="G156" s="9" t="s">
        <v>347</v>
      </c>
      <c r="H156" s="9" t="s">
        <v>649</v>
      </c>
      <c r="I156" s="9" t="s">
        <v>310</v>
      </c>
    </row>
    <row r="157" customHeight="1" spans="1:9">
      <c r="A157" s="11">
        <v>155</v>
      </c>
      <c r="B157" s="9" t="s">
        <v>650</v>
      </c>
      <c r="C157" s="7" t="s">
        <v>297</v>
      </c>
      <c r="D157" s="7"/>
      <c r="E157" s="9" t="s">
        <v>647</v>
      </c>
      <c r="F157" s="9" t="s">
        <v>544</v>
      </c>
      <c r="G157" s="9" t="s">
        <v>347</v>
      </c>
      <c r="H157" s="9" t="s">
        <v>651</v>
      </c>
      <c r="I157" s="9" t="s">
        <v>310</v>
      </c>
    </row>
    <row r="158" customHeight="1" spans="1:9">
      <c r="A158" s="11">
        <v>156</v>
      </c>
      <c r="B158" s="9" t="s">
        <v>652</v>
      </c>
      <c r="C158" s="7" t="s">
        <v>297</v>
      </c>
      <c r="D158" s="7"/>
      <c r="E158" s="9" t="s">
        <v>647</v>
      </c>
      <c r="F158" s="9" t="s">
        <v>653</v>
      </c>
      <c r="G158" s="9" t="s">
        <v>289</v>
      </c>
      <c r="H158" s="9" t="s">
        <v>653</v>
      </c>
      <c r="I158" s="9" t="s">
        <v>270</v>
      </c>
    </row>
    <row r="159" customHeight="1" spans="1:9">
      <c r="A159" s="11">
        <v>157</v>
      </c>
      <c r="B159" s="9" t="s">
        <v>654</v>
      </c>
      <c r="C159" s="7" t="s">
        <v>297</v>
      </c>
      <c r="D159" s="7"/>
      <c r="E159" s="9" t="s">
        <v>647</v>
      </c>
      <c r="F159" s="9" t="s">
        <v>155</v>
      </c>
      <c r="G159" s="9" t="s">
        <v>216</v>
      </c>
      <c r="H159" s="9" t="s">
        <v>655</v>
      </c>
      <c r="I159" s="9" t="s">
        <v>310</v>
      </c>
    </row>
    <row r="160" customHeight="1" spans="1:9">
      <c r="A160" s="11">
        <v>158</v>
      </c>
      <c r="B160" s="9" t="s">
        <v>656</v>
      </c>
      <c r="C160" s="7" t="s">
        <v>297</v>
      </c>
      <c r="D160" s="7"/>
      <c r="E160" s="9" t="s">
        <v>647</v>
      </c>
      <c r="F160" s="9" t="s">
        <v>155</v>
      </c>
      <c r="G160" s="9" t="s">
        <v>399</v>
      </c>
      <c r="H160" s="9" t="s">
        <v>155</v>
      </c>
      <c r="I160" s="9" t="s">
        <v>270</v>
      </c>
    </row>
    <row r="161" customHeight="1" spans="1:9">
      <c r="A161" s="11">
        <v>159</v>
      </c>
      <c r="B161" s="9" t="s">
        <v>657</v>
      </c>
      <c r="C161" s="7" t="s">
        <v>297</v>
      </c>
      <c r="D161" s="7"/>
      <c r="E161" s="9" t="s">
        <v>647</v>
      </c>
      <c r="F161" s="9" t="s">
        <v>133</v>
      </c>
      <c r="G161" s="9" t="s">
        <v>216</v>
      </c>
      <c r="H161" s="9" t="s">
        <v>135</v>
      </c>
      <c r="I161" s="9" t="s">
        <v>328</v>
      </c>
    </row>
    <row r="162" customHeight="1" spans="1:9">
      <c r="A162" s="11">
        <v>160</v>
      </c>
      <c r="B162" s="9" t="s">
        <v>658</v>
      </c>
      <c r="C162" s="7" t="s">
        <v>297</v>
      </c>
      <c r="D162" s="7"/>
      <c r="E162" s="9" t="s">
        <v>647</v>
      </c>
      <c r="F162" s="9" t="s">
        <v>155</v>
      </c>
      <c r="G162" s="9" t="s">
        <v>122</v>
      </c>
      <c r="H162" s="9" t="s">
        <v>659</v>
      </c>
      <c r="I162" s="9" t="s">
        <v>147</v>
      </c>
    </row>
    <row r="163" customHeight="1" spans="1:9">
      <c r="A163" s="11">
        <v>161</v>
      </c>
      <c r="B163" s="9" t="s">
        <v>660</v>
      </c>
      <c r="C163" s="7" t="s">
        <v>297</v>
      </c>
      <c r="D163" s="7"/>
      <c r="E163" s="9" t="s">
        <v>647</v>
      </c>
      <c r="F163" s="9" t="s">
        <v>155</v>
      </c>
      <c r="G163" s="9" t="s">
        <v>376</v>
      </c>
      <c r="H163" s="9" t="s">
        <v>155</v>
      </c>
      <c r="I163" s="9" t="s">
        <v>661</v>
      </c>
    </row>
    <row r="164" customHeight="1" spans="1:9">
      <c r="A164" s="11">
        <v>162</v>
      </c>
      <c r="B164" s="9" t="s">
        <v>662</v>
      </c>
      <c r="C164" s="7" t="s">
        <v>297</v>
      </c>
      <c r="D164" s="7"/>
      <c r="E164" s="9" t="s">
        <v>647</v>
      </c>
      <c r="F164" s="9" t="s">
        <v>663</v>
      </c>
      <c r="G164" s="9" t="s">
        <v>216</v>
      </c>
      <c r="H164" s="9" t="s">
        <v>269</v>
      </c>
      <c r="I164" s="9" t="s">
        <v>147</v>
      </c>
    </row>
    <row r="165" customHeight="1" spans="1:9">
      <c r="A165" s="11">
        <v>163</v>
      </c>
      <c r="B165" s="9" t="s">
        <v>664</v>
      </c>
      <c r="C165" s="7" t="s">
        <v>297</v>
      </c>
      <c r="D165" s="7"/>
      <c r="E165" s="9" t="s">
        <v>647</v>
      </c>
      <c r="F165" s="9" t="s">
        <v>665</v>
      </c>
      <c r="G165" s="9" t="s">
        <v>216</v>
      </c>
      <c r="H165" s="9" t="s">
        <v>666</v>
      </c>
      <c r="I165" s="9" t="s">
        <v>147</v>
      </c>
    </row>
    <row r="166" customHeight="1" spans="1:9">
      <c r="A166" s="11">
        <v>164</v>
      </c>
      <c r="B166" s="9" t="s">
        <v>667</v>
      </c>
      <c r="C166" s="7" t="s">
        <v>297</v>
      </c>
      <c r="D166" s="7"/>
      <c r="E166" s="9" t="s">
        <v>647</v>
      </c>
      <c r="F166" s="9" t="s">
        <v>668</v>
      </c>
      <c r="G166" s="9" t="s">
        <v>514</v>
      </c>
      <c r="H166" s="9" t="s">
        <v>514</v>
      </c>
      <c r="I166" s="9" t="s">
        <v>669</v>
      </c>
    </row>
    <row r="167" customHeight="1" spans="1:9">
      <c r="A167" s="11">
        <v>165</v>
      </c>
      <c r="B167" s="9" t="s">
        <v>670</v>
      </c>
      <c r="C167" s="7" t="s">
        <v>297</v>
      </c>
      <c r="D167" s="7"/>
      <c r="E167" s="9" t="s">
        <v>647</v>
      </c>
      <c r="F167" s="9" t="s">
        <v>483</v>
      </c>
      <c r="G167" s="9" t="s">
        <v>671</v>
      </c>
      <c r="H167" s="9" t="s">
        <v>155</v>
      </c>
      <c r="I167" s="9" t="s">
        <v>672</v>
      </c>
    </row>
    <row r="168" customHeight="1" spans="1:9">
      <c r="A168" s="11">
        <v>166</v>
      </c>
      <c r="B168" s="9" t="s">
        <v>673</v>
      </c>
      <c r="C168" s="7" t="s">
        <v>297</v>
      </c>
      <c r="D168" s="7"/>
      <c r="E168" s="9" t="s">
        <v>647</v>
      </c>
      <c r="F168" s="9" t="s">
        <v>199</v>
      </c>
      <c r="G168" s="9" t="s">
        <v>355</v>
      </c>
      <c r="H168" s="9" t="s">
        <v>155</v>
      </c>
      <c r="I168" s="9" t="s">
        <v>392</v>
      </c>
    </row>
    <row r="169" customHeight="1" spans="1:9">
      <c r="A169" s="11">
        <v>167</v>
      </c>
      <c r="B169" s="9" t="s">
        <v>674</v>
      </c>
      <c r="C169" s="7" t="s">
        <v>297</v>
      </c>
      <c r="D169" s="7"/>
      <c r="E169" s="10">
        <v>43004</v>
      </c>
      <c r="F169" s="9" t="s">
        <v>675</v>
      </c>
      <c r="G169" s="9" t="s">
        <v>216</v>
      </c>
      <c r="H169" s="9" t="s">
        <v>443</v>
      </c>
      <c r="I169" s="9" t="s">
        <v>676</v>
      </c>
    </row>
    <row r="170" customHeight="1" spans="1:9">
      <c r="A170" s="11">
        <v>168</v>
      </c>
      <c r="B170" s="9" t="s">
        <v>677</v>
      </c>
      <c r="C170" s="7" t="s">
        <v>297</v>
      </c>
      <c r="D170" s="7"/>
      <c r="E170" s="9" t="s">
        <v>678</v>
      </c>
      <c r="F170" s="9" t="s">
        <v>573</v>
      </c>
      <c r="G170" s="9" t="s">
        <v>17</v>
      </c>
      <c r="H170" s="9" t="s">
        <v>155</v>
      </c>
      <c r="I170" s="9" t="s">
        <v>679</v>
      </c>
    </row>
    <row r="171" customHeight="1" spans="1:9">
      <c r="A171" s="11">
        <v>169</v>
      </c>
      <c r="B171" s="9" t="s">
        <v>680</v>
      </c>
      <c r="C171" s="7" t="s">
        <v>297</v>
      </c>
      <c r="D171" s="7"/>
      <c r="E171" s="9" t="s">
        <v>678</v>
      </c>
      <c r="F171" s="9" t="s">
        <v>511</v>
      </c>
      <c r="G171" s="9" t="s">
        <v>565</v>
      </c>
      <c r="H171" s="9" t="s">
        <v>323</v>
      </c>
      <c r="I171" s="9" t="s">
        <v>179</v>
      </c>
    </row>
    <row r="172" customHeight="1" spans="1:9">
      <c r="A172" s="11">
        <v>170</v>
      </c>
      <c r="B172" s="9" t="s">
        <v>681</v>
      </c>
      <c r="C172" s="7" t="s">
        <v>297</v>
      </c>
      <c r="D172" s="7"/>
      <c r="E172" s="9" t="s">
        <v>682</v>
      </c>
      <c r="F172" s="9" t="s">
        <v>199</v>
      </c>
      <c r="G172" s="9" t="s">
        <v>355</v>
      </c>
      <c r="H172" s="9" t="s">
        <v>155</v>
      </c>
      <c r="I172" s="9" t="s">
        <v>397</v>
      </c>
    </row>
    <row r="173" customHeight="1" spans="1:9">
      <c r="A173" s="11">
        <v>171</v>
      </c>
      <c r="B173" s="9" t="s">
        <v>683</v>
      </c>
      <c r="C173" s="7" t="s">
        <v>297</v>
      </c>
      <c r="D173" s="7"/>
      <c r="E173" s="9" t="s">
        <v>682</v>
      </c>
      <c r="F173" s="9" t="s">
        <v>518</v>
      </c>
      <c r="G173" s="9" t="s">
        <v>355</v>
      </c>
      <c r="H173" s="9" t="s">
        <v>155</v>
      </c>
      <c r="I173" s="9" t="s">
        <v>392</v>
      </c>
    </row>
    <row r="174" customHeight="1" spans="1:9">
      <c r="A174" s="11">
        <v>172</v>
      </c>
      <c r="B174" s="9" t="s">
        <v>684</v>
      </c>
      <c r="C174" s="7" t="s">
        <v>297</v>
      </c>
      <c r="D174" s="7"/>
      <c r="E174" s="9" t="s">
        <v>169</v>
      </c>
      <c r="F174" s="9" t="s">
        <v>471</v>
      </c>
      <c r="G174" s="9" t="s">
        <v>216</v>
      </c>
      <c r="H174" s="9" t="s">
        <v>685</v>
      </c>
      <c r="I174" s="9" t="s">
        <v>202</v>
      </c>
    </row>
    <row r="175" customHeight="1" spans="1:9">
      <c r="A175" s="11">
        <v>173</v>
      </c>
      <c r="B175" s="9" t="s">
        <v>686</v>
      </c>
      <c r="C175" s="7" t="s">
        <v>297</v>
      </c>
      <c r="D175" s="7"/>
      <c r="E175" s="9" t="s">
        <v>682</v>
      </c>
      <c r="F175" s="9" t="s">
        <v>687</v>
      </c>
      <c r="G175" s="9" t="s">
        <v>435</v>
      </c>
      <c r="H175" s="9" t="s">
        <v>355</v>
      </c>
      <c r="I175" s="9" t="s">
        <v>258</v>
      </c>
    </row>
    <row r="176" customHeight="1" spans="1:9">
      <c r="A176" s="11">
        <v>174</v>
      </c>
      <c r="B176" s="9" t="s">
        <v>688</v>
      </c>
      <c r="C176" s="7" t="s">
        <v>297</v>
      </c>
      <c r="D176" s="7"/>
      <c r="E176" s="9" t="s">
        <v>682</v>
      </c>
      <c r="F176" s="9" t="s">
        <v>568</v>
      </c>
      <c r="G176" s="9" t="s">
        <v>216</v>
      </c>
      <c r="H176" s="9" t="s">
        <v>439</v>
      </c>
      <c r="I176" s="9" t="s">
        <v>689</v>
      </c>
    </row>
    <row r="177" customHeight="1" spans="1:9">
      <c r="A177" s="11">
        <v>175</v>
      </c>
      <c r="B177" s="9" t="s">
        <v>690</v>
      </c>
      <c r="C177" s="7" t="s">
        <v>297</v>
      </c>
      <c r="D177" s="7"/>
      <c r="E177" s="9" t="s">
        <v>169</v>
      </c>
      <c r="F177" s="9" t="s">
        <v>155</v>
      </c>
      <c r="G177" s="9" t="s">
        <v>608</v>
      </c>
      <c r="H177" s="9" t="s">
        <v>691</v>
      </c>
      <c r="I177" s="9" t="s">
        <v>310</v>
      </c>
    </row>
    <row r="178" customHeight="1" spans="1:9">
      <c r="A178" s="11">
        <v>176</v>
      </c>
      <c r="B178" s="9" t="s">
        <v>692</v>
      </c>
      <c r="C178" s="7" t="s">
        <v>297</v>
      </c>
      <c r="D178" s="7"/>
      <c r="E178" s="9" t="s">
        <v>169</v>
      </c>
      <c r="F178" s="9" t="s">
        <v>693</v>
      </c>
      <c r="G178" s="9" t="s">
        <v>216</v>
      </c>
      <c r="H178" s="9" t="s">
        <v>608</v>
      </c>
      <c r="I178" s="9" t="s">
        <v>270</v>
      </c>
    </row>
    <row r="179" customHeight="1" spans="1:9">
      <c r="A179" s="11">
        <v>177</v>
      </c>
      <c r="B179" s="9" t="s">
        <v>694</v>
      </c>
      <c r="C179" s="7" t="s">
        <v>297</v>
      </c>
      <c r="D179" s="7"/>
      <c r="E179" s="9" t="s">
        <v>169</v>
      </c>
      <c r="F179" s="9" t="s">
        <v>568</v>
      </c>
      <c r="G179" s="9" t="s">
        <v>695</v>
      </c>
      <c r="H179" s="9" t="s">
        <v>696</v>
      </c>
      <c r="I179" s="9" t="s">
        <v>258</v>
      </c>
    </row>
    <row r="180" customHeight="1" spans="1:9">
      <c r="A180" s="11">
        <v>178</v>
      </c>
      <c r="B180" s="9" t="s">
        <v>697</v>
      </c>
      <c r="C180" s="7" t="s">
        <v>297</v>
      </c>
      <c r="D180" s="7"/>
      <c r="E180" s="9" t="s">
        <v>169</v>
      </c>
      <c r="F180" s="9" t="s">
        <v>194</v>
      </c>
      <c r="G180" s="9" t="s">
        <v>347</v>
      </c>
      <c r="H180" s="9" t="s">
        <v>698</v>
      </c>
      <c r="I180" s="9" t="s">
        <v>699</v>
      </c>
    </row>
    <row r="181" customHeight="1" spans="1:9">
      <c r="A181" s="11">
        <v>179</v>
      </c>
      <c r="B181" s="9" t="s">
        <v>700</v>
      </c>
      <c r="C181" s="7" t="s">
        <v>297</v>
      </c>
      <c r="D181" s="7"/>
      <c r="E181" s="9" t="s">
        <v>169</v>
      </c>
      <c r="F181" s="9" t="s">
        <v>194</v>
      </c>
      <c r="G181" s="9" t="s">
        <v>347</v>
      </c>
      <c r="H181" s="9" t="s">
        <v>701</v>
      </c>
      <c r="I181" s="9" t="s">
        <v>699</v>
      </c>
    </row>
    <row r="182" customHeight="1" spans="1:9">
      <c r="A182" s="11">
        <v>180</v>
      </c>
      <c r="B182" s="9" t="s">
        <v>702</v>
      </c>
      <c r="C182" s="7" t="s">
        <v>297</v>
      </c>
      <c r="D182" s="7"/>
      <c r="E182" s="9" t="s">
        <v>169</v>
      </c>
      <c r="F182" s="9" t="s">
        <v>133</v>
      </c>
      <c r="G182" s="9" t="s">
        <v>216</v>
      </c>
      <c r="H182" s="9" t="s">
        <v>374</v>
      </c>
      <c r="I182" s="9" t="s">
        <v>42</v>
      </c>
    </row>
    <row r="183" customHeight="1" spans="1:9">
      <c r="A183" s="11">
        <v>181</v>
      </c>
      <c r="B183" s="9" t="s">
        <v>703</v>
      </c>
      <c r="C183" s="7" t="s">
        <v>297</v>
      </c>
      <c r="D183" s="7"/>
      <c r="E183" s="9" t="s">
        <v>169</v>
      </c>
      <c r="F183" s="9" t="s">
        <v>155</v>
      </c>
      <c r="G183" s="9" t="s">
        <v>376</v>
      </c>
      <c r="H183" s="9" t="s">
        <v>155</v>
      </c>
      <c r="I183" s="9" t="s">
        <v>704</v>
      </c>
    </row>
    <row r="184" customHeight="1" spans="1:9">
      <c r="A184" s="11">
        <v>182</v>
      </c>
      <c r="B184" s="9" t="s">
        <v>705</v>
      </c>
      <c r="C184" s="7" t="s">
        <v>297</v>
      </c>
      <c r="D184" s="7"/>
      <c r="E184" s="9" t="s">
        <v>169</v>
      </c>
      <c r="F184" s="9" t="s">
        <v>199</v>
      </c>
      <c r="G184" s="9" t="s">
        <v>216</v>
      </c>
      <c r="H184" s="9" t="s">
        <v>429</v>
      </c>
      <c r="I184" s="9" t="s">
        <v>430</v>
      </c>
    </row>
    <row r="185" customHeight="1" spans="1:9">
      <c r="A185" s="11">
        <v>183</v>
      </c>
      <c r="B185" s="9" t="s">
        <v>706</v>
      </c>
      <c r="C185" s="7" t="s">
        <v>297</v>
      </c>
      <c r="D185" s="7"/>
      <c r="E185" s="9" t="s">
        <v>169</v>
      </c>
      <c r="F185" s="9" t="s">
        <v>707</v>
      </c>
      <c r="G185" s="9" t="s">
        <v>216</v>
      </c>
      <c r="H185" s="9" t="s">
        <v>708</v>
      </c>
      <c r="I185" s="9" t="s">
        <v>202</v>
      </c>
    </row>
    <row r="186" customHeight="1" spans="1:9">
      <c r="A186" s="11">
        <v>184</v>
      </c>
      <c r="B186" s="9" t="s">
        <v>709</v>
      </c>
      <c r="C186" s="7" t="s">
        <v>297</v>
      </c>
      <c r="D186" s="7"/>
      <c r="E186" s="9" t="s">
        <v>169</v>
      </c>
      <c r="F186" s="9" t="s">
        <v>710</v>
      </c>
      <c r="G186" s="9" t="s">
        <v>216</v>
      </c>
      <c r="H186" s="9" t="s">
        <v>708</v>
      </c>
      <c r="I186" s="9" t="s">
        <v>202</v>
      </c>
    </row>
    <row r="187" customHeight="1" spans="1:9">
      <c r="A187" s="11">
        <v>185</v>
      </c>
      <c r="B187" s="9" t="s">
        <v>711</v>
      </c>
      <c r="C187" s="7" t="s">
        <v>297</v>
      </c>
      <c r="D187" s="7"/>
      <c r="E187" s="9" t="s">
        <v>169</v>
      </c>
      <c r="F187" s="9" t="s">
        <v>712</v>
      </c>
      <c r="G187" s="9" t="s">
        <v>713</v>
      </c>
      <c r="H187" s="9" t="s">
        <v>714</v>
      </c>
      <c r="I187" s="9" t="s">
        <v>430</v>
      </c>
    </row>
    <row r="188" customHeight="1" spans="1:9">
      <c r="A188" s="11">
        <v>186</v>
      </c>
      <c r="B188" s="9" t="s">
        <v>715</v>
      </c>
      <c r="C188" s="7" t="s">
        <v>297</v>
      </c>
      <c r="D188" s="7"/>
      <c r="E188" s="9" t="s">
        <v>169</v>
      </c>
      <c r="F188" s="9" t="s">
        <v>389</v>
      </c>
      <c r="G188" s="9" t="s">
        <v>716</v>
      </c>
      <c r="H188" s="9" t="s">
        <v>390</v>
      </c>
      <c r="I188" s="9" t="s">
        <v>625</v>
      </c>
    </row>
    <row r="189" customHeight="1" spans="1:9">
      <c r="A189" s="11">
        <v>187</v>
      </c>
      <c r="B189" s="9" t="s">
        <v>717</v>
      </c>
      <c r="C189" s="7" t="s">
        <v>297</v>
      </c>
      <c r="D189" s="7"/>
      <c r="E189" s="9" t="s">
        <v>169</v>
      </c>
      <c r="F189" s="9" t="s">
        <v>155</v>
      </c>
      <c r="G189" s="9" t="s">
        <v>216</v>
      </c>
      <c r="H189" s="9" t="s">
        <v>401</v>
      </c>
      <c r="I189" s="9" t="s">
        <v>258</v>
      </c>
    </row>
    <row r="190" customHeight="1" spans="1:9">
      <c r="A190" s="11">
        <v>188</v>
      </c>
      <c r="B190" s="9" t="s">
        <v>718</v>
      </c>
      <c r="C190" s="7" t="s">
        <v>297</v>
      </c>
      <c r="D190" s="7"/>
      <c r="E190" s="9" t="s">
        <v>169</v>
      </c>
      <c r="F190" s="9" t="s">
        <v>155</v>
      </c>
      <c r="G190" s="9" t="s">
        <v>216</v>
      </c>
      <c r="H190" s="9" t="s">
        <v>401</v>
      </c>
      <c r="I190" s="9" t="s">
        <v>310</v>
      </c>
    </row>
    <row r="191" customHeight="1" spans="1:9">
      <c r="A191" s="11">
        <v>189</v>
      </c>
      <c r="B191" s="9" t="s">
        <v>719</v>
      </c>
      <c r="C191" s="7" t="s">
        <v>297</v>
      </c>
      <c r="D191" s="7"/>
      <c r="E191" s="9" t="s">
        <v>169</v>
      </c>
      <c r="F191" s="9" t="s">
        <v>720</v>
      </c>
      <c r="G191" s="9" t="s">
        <v>216</v>
      </c>
      <c r="H191" s="9" t="s">
        <v>379</v>
      </c>
      <c r="I191" s="9" t="s">
        <v>94</v>
      </c>
    </row>
    <row r="192" customHeight="1" spans="1:9">
      <c r="A192" s="11">
        <v>190</v>
      </c>
      <c r="B192" s="9" t="s">
        <v>721</v>
      </c>
      <c r="C192" s="7" t="s">
        <v>297</v>
      </c>
      <c r="D192" s="7"/>
      <c r="E192" s="9" t="s">
        <v>682</v>
      </c>
      <c r="F192" s="9" t="s">
        <v>722</v>
      </c>
      <c r="G192" s="9" t="s">
        <v>332</v>
      </c>
      <c r="H192" s="9" t="s">
        <v>269</v>
      </c>
      <c r="I192" s="9" t="s">
        <v>179</v>
      </c>
    </row>
    <row r="193" customHeight="1" spans="1:9">
      <c r="A193" s="11">
        <v>191</v>
      </c>
      <c r="B193" s="9" t="s">
        <v>723</v>
      </c>
      <c r="C193" s="7" t="s">
        <v>297</v>
      </c>
      <c r="D193" s="7"/>
      <c r="E193" s="9" t="s">
        <v>169</v>
      </c>
      <c r="F193" s="9" t="s">
        <v>386</v>
      </c>
      <c r="G193" s="9" t="s">
        <v>216</v>
      </c>
      <c r="H193" s="9" t="s">
        <v>269</v>
      </c>
      <c r="I193" s="9" t="s">
        <v>179</v>
      </c>
    </row>
    <row r="194" customHeight="1" spans="1:9">
      <c r="A194" s="11">
        <v>192</v>
      </c>
      <c r="B194" s="9" t="s">
        <v>724</v>
      </c>
      <c r="C194" s="7" t="s">
        <v>297</v>
      </c>
      <c r="D194" s="7"/>
      <c r="E194" s="9" t="s">
        <v>169</v>
      </c>
      <c r="F194" s="9" t="s">
        <v>725</v>
      </c>
      <c r="G194" s="9" t="s">
        <v>726</v>
      </c>
      <c r="H194" s="9" t="s">
        <v>727</v>
      </c>
      <c r="I194" s="9" t="s">
        <v>147</v>
      </c>
    </row>
    <row r="195" customHeight="1" spans="1:9">
      <c r="A195" s="11">
        <v>193</v>
      </c>
      <c r="B195" s="9" t="s">
        <v>728</v>
      </c>
      <c r="C195" s="7" t="s">
        <v>297</v>
      </c>
      <c r="D195" s="7"/>
      <c r="E195" s="9" t="s">
        <v>169</v>
      </c>
      <c r="F195" s="9" t="s">
        <v>133</v>
      </c>
      <c r="G195" s="9" t="s">
        <v>216</v>
      </c>
      <c r="H195" s="9" t="s">
        <v>236</v>
      </c>
      <c r="I195" s="9" t="s">
        <v>42</v>
      </c>
    </row>
    <row r="196" customHeight="1" spans="1:9">
      <c r="A196" s="11">
        <v>194</v>
      </c>
      <c r="B196" s="9" t="s">
        <v>729</v>
      </c>
      <c r="C196" s="7" t="s">
        <v>297</v>
      </c>
      <c r="D196" s="7"/>
      <c r="E196" s="9" t="s">
        <v>169</v>
      </c>
      <c r="F196" s="9" t="s">
        <v>483</v>
      </c>
      <c r="G196" s="9" t="s">
        <v>332</v>
      </c>
      <c r="H196" s="9" t="s">
        <v>190</v>
      </c>
      <c r="I196" s="9" t="s">
        <v>530</v>
      </c>
    </row>
    <row r="197" customHeight="1" spans="1:9">
      <c r="A197" s="11">
        <v>195</v>
      </c>
      <c r="B197" s="9" t="s">
        <v>730</v>
      </c>
      <c r="C197" s="7" t="s">
        <v>297</v>
      </c>
      <c r="D197" s="7"/>
      <c r="E197" s="9" t="s">
        <v>169</v>
      </c>
      <c r="F197" s="9" t="s">
        <v>194</v>
      </c>
      <c r="G197" s="9" t="s">
        <v>521</v>
      </c>
      <c r="H197" s="9" t="s">
        <v>731</v>
      </c>
      <c r="I197" s="9" t="s">
        <v>637</v>
      </c>
    </row>
    <row r="198" customHeight="1" spans="1:9">
      <c r="A198" s="11">
        <v>196</v>
      </c>
      <c r="B198" s="9" t="s">
        <v>732</v>
      </c>
      <c r="C198" s="7" t="s">
        <v>297</v>
      </c>
      <c r="D198" s="7"/>
      <c r="E198" s="10" t="s">
        <v>733</v>
      </c>
      <c r="F198" s="9" t="s">
        <v>734</v>
      </c>
      <c r="G198" s="9" t="s">
        <v>216</v>
      </c>
      <c r="H198" s="9" t="s">
        <v>443</v>
      </c>
      <c r="I198" s="9" t="s">
        <v>735</v>
      </c>
    </row>
    <row r="199" customHeight="1" spans="1:9">
      <c r="A199" s="11">
        <v>197</v>
      </c>
      <c r="B199" s="9" t="s">
        <v>736</v>
      </c>
      <c r="C199" s="7" t="s">
        <v>297</v>
      </c>
      <c r="D199" s="7"/>
      <c r="E199" s="10" t="s">
        <v>737</v>
      </c>
      <c r="F199" s="9" t="s">
        <v>738</v>
      </c>
      <c r="G199" s="9" t="s">
        <v>216</v>
      </c>
      <c r="H199" s="9" t="s">
        <v>443</v>
      </c>
      <c r="I199" s="9" t="s">
        <v>739</v>
      </c>
    </row>
    <row r="200" customHeight="1" spans="1:9">
      <c r="A200" s="11">
        <v>198</v>
      </c>
      <c r="B200" s="9" t="s">
        <v>740</v>
      </c>
      <c r="C200" s="7" t="s">
        <v>297</v>
      </c>
      <c r="D200" s="7"/>
      <c r="E200" s="10" t="s">
        <v>741</v>
      </c>
      <c r="F200" s="9" t="s">
        <v>738</v>
      </c>
      <c r="G200" s="9" t="s">
        <v>443</v>
      </c>
      <c r="H200" s="9" t="s">
        <v>443</v>
      </c>
      <c r="I200" s="9" t="s">
        <v>742</v>
      </c>
    </row>
    <row r="201" customHeight="1" spans="1:9">
      <c r="A201" s="11">
        <v>199</v>
      </c>
      <c r="B201" s="9" t="s">
        <v>743</v>
      </c>
      <c r="C201" s="7" t="s">
        <v>297</v>
      </c>
      <c r="D201" s="7"/>
      <c r="E201" s="9" t="s">
        <v>744</v>
      </c>
      <c r="F201" s="9" t="s">
        <v>745</v>
      </c>
      <c r="G201" s="9" t="s">
        <v>605</v>
      </c>
      <c r="H201" s="9" t="s">
        <v>454</v>
      </c>
      <c r="I201" s="9" t="s">
        <v>42</v>
      </c>
    </row>
    <row r="202" customHeight="1" spans="1:9">
      <c r="A202" s="11">
        <v>200</v>
      </c>
      <c r="B202" s="9" t="s">
        <v>746</v>
      </c>
      <c r="C202" s="7" t="s">
        <v>297</v>
      </c>
      <c r="D202" s="7"/>
      <c r="E202" s="9" t="s">
        <v>747</v>
      </c>
      <c r="F202" s="9" t="s">
        <v>573</v>
      </c>
      <c r="G202" s="9" t="s">
        <v>17</v>
      </c>
      <c r="H202" s="9" t="s">
        <v>155</v>
      </c>
      <c r="I202" s="9" t="s">
        <v>748</v>
      </c>
    </row>
    <row r="203" customHeight="1" spans="1:9">
      <c r="A203" s="11">
        <v>201</v>
      </c>
      <c r="B203" s="9" t="s">
        <v>654</v>
      </c>
      <c r="C203" s="7" t="s">
        <v>297</v>
      </c>
      <c r="D203" s="7"/>
      <c r="E203" s="9" t="s">
        <v>169</v>
      </c>
      <c r="F203" s="9" t="s">
        <v>155</v>
      </c>
      <c r="G203" s="9" t="s">
        <v>216</v>
      </c>
      <c r="H203" s="9" t="s">
        <v>749</v>
      </c>
      <c r="I203" s="9" t="s">
        <v>310</v>
      </c>
    </row>
    <row r="204" customHeight="1" spans="1:9">
      <c r="A204" s="11">
        <v>202</v>
      </c>
      <c r="B204" s="9" t="s">
        <v>750</v>
      </c>
      <c r="C204" s="7" t="s">
        <v>297</v>
      </c>
      <c r="D204" s="7"/>
      <c r="E204" s="9" t="s">
        <v>175</v>
      </c>
      <c r="F204" s="9" t="s">
        <v>419</v>
      </c>
      <c r="G204" s="9" t="s">
        <v>435</v>
      </c>
      <c r="H204" s="9" t="s">
        <v>751</v>
      </c>
      <c r="I204" s="9" t="s">
        <v>191</v>
      </c>
    </row>
    <row r="205" customHeight="1" spans="1:9">
      <c r="A205" s="11">
        <v>203</v>
      </c>
      <c r="B205" s="9" t="s">
        <v>752</v>
      </c>
      <c r="C205" s="7" t="s">
        <v>297</v>
      </c>
      <c r="D205" s="7"/>
      <c r="E205" s="9" t="s">
        <v>175</v>
      </c>
      <c r="F205" s="9" t="s">
        <v>155</v>
      </c>
      <c r="G205" s="9" t="s">
        <v>355</v>
      </c>
      <c r="H205" s="9" t="s">
        <v>155</v>
      </c>
      <c r="I205" s="9" t="s">
        <v>179</v>
      </c>
    </row>
    <row r="206" customHeight="1" spans="1:9">
      <c r="A206" s="11">
        <v>204</v>
      </c>
      <c r="B206" s="9" t="s">
        <v>753</v>
      </c>
      <c r="C206" s="7" t="s">
        <v>297</v>
      </c>
      <c r="D206" s="7"/>
      <c r="E206" s="9" t="s">
        <v>175</v>
      </c>
      <c r="F206" s="9" t="s">
        <v>155</v>
      </c>
      <c r="G206" s="9" t="s">
        <v>216</v>
      </c>
      <c r="H206" s="9" t="s">
        <v>754</v>
      </c>
      <c r="I206" s="9" t="s">
        <v>430</v>
      </c>
    </row>
    <row r="207" customHeight="1" spans="1:9">
      <c r="A207" s="11">
        <v>205</v>
      </c>
      <c r="B207" s="9" t="s">
        <v>755</v>
      </c>
      <c r="C207" s="7" t="s">
        <v>297</v>
      </c>
      <c r="D207" s="7"/>
      <c r="E207" s="9" t="s">
        <v>175</v>
      </c>
      <c r="F207" s="9" t="s">
        <v>362</v>
      </c>
      <c r="G207" s="9" t="s">
        <v>332</v>
      </c>
      <c r="H207" s="9" t="s">
        <v>289</v>
      </c>
      <c r="I207" s="9" t="s">
        <v>270</v>
      </c>
    </row>
    <row r="208" customHeight="1" spans="1:9">
      <c r="A208" s="11">
        <v>206</v>
      </c>
      <c r="B208" s="9" t="s">
        <v>756</v>
      </c>
      <c r="C208" s="7" t="s">
        <v>297</v>
      </c>
      <c r="D208" s="7"/>
      <c r="E208" s="9" t="s">
        <v>175</v>
      </c>
      <c r="F208" s="9" t="s">
        <v>577</v>
      </c>
      <c r="G208" s="9" t="s">
        <v>253</v>
      </c>
      <c r="H208" s="9" t="s">
        <v>565</v>
      </c>
      <c r="I208" s="9" t="s">
        <v>270</v>
      </c>
    </row>
    <row r="209" customHeight="1" spans="1:9">
      <c r="A209" s="11">
        <v>207</v>
      </c>
      <c r="B209" s="9" t="s">
        <v>757</v>
      </c>
      <c r="C209" s="7" t="s">
        <v>297</v>
      </c>
      <c r="D209" s="7"/>
      <c r="E209" s="9" t="s">
        <v>175</v>
      </c>
      <c r="F209" s="9" t="s">
        <v>194</v>
      </c>
      <c r="G209" s="9" t="s">
        <v>758</v>
      </c>
      <c r="H209" s="9" t="s">
        <v>759</v>
      </c>
      <c r="I209" s="9" t="s">
        <v>258</v>
      </c>
    </row>
    <row r="210" customHeight="1" spans="1:9">
      <c r="A210" s="11">
        <v>208</v>
      </c>
      <c r="B210" s="9" t="s">
        <v>760</v>
      </c>
      <c r="C210" s="7" t="s">
        <v>297</v>
      </c>
      <c r="D210" s="7"/>
      <c r="E210" s="9" t="s">
        <v>175</v>
      </c>
      <c r="F210" s="9" t="s">
        <v>155</v>
      </c>
      <c r="G210" s="9" t="s">
        <v>178</v>
      </c>
      <c r="H210" s="9" t="s">
        <v>405</v>
      </c>
      <c r="I210" s="9" t="s">
        <v>310</v>
      </c>
    </row>
    <row r="211" customHeight="1" spans="1:9">
      <c r="A211" s="11">
        <v>209</v>
      </c>
      <c r="B211" s="9" t="s">
        <v>761</v>
      </c>
      <c r="C211" s="7" t="s">
        <v>297</v>
      </c>
      <c r="D211" s="7"/>
      <c r="E211" s="9" t="s">
        <v>175</v>
      </c>
      <c r="F211" s="9" t="s">
        <v>194</v>
      </c>
      <c r="G211" s="9" t="s">
        <v>347</v>
      </c>
      <c r="H211" s="9" t="s">
        <v>762</v>
      </c>
      <c r="I211" s="9" t="s">
        <v>310</v>
      </c>
    </row>
    <row r="212" customHeight="1" spans="1:9">
      <c r="A212" s="11">
        <v>210</v>
      </c>
      <c r="B212" s="9" t="s">
        <v>763</v>
      </c>
      <c r="C212" s="7" t="s">
        <v>297</v>
      </c>
      <c r="D212" s="7"/>
      <c r="E212" s="9" t="s">
        <v>175</v>
      </c>
      <c r="F212" s="9" t="s">
        <v>365</v>
      </c>
      <c r="G212" s="9" t="s">
        <v>347</v>
      </c>
      <c r="H212" s="9" t="s">
        <v>764</v>
      </c>
      <c r="I212" s="9" t="s">
        <v>310</v>
      </c>
    </row>
    <row r="213" customHeight="1" spans="1:9">
      <c r="A213" s="11">
        <v>211</v>
      </c>
      <c r="B213" s="9" t="s">
        <v>765</v>
      </c>
      <c r="C213" s="7" t="s">
        <v>297</v>
      </c>
      <c r="D213" s="7"/>
      <c r="E213" s="9" t="s">
        <v>175</v>
      </c>
      <c r="F213" s="9" t="s">
        <v>133</v>
      </c>
      <c r="G213" s="9" t="s">
        <v>332</v>
      </c>
      <c r="H213" s="9" t="s">
        <v>374</v>
      </c>
      <c r="I213" s="9" t="s">
        <v>270</v>
      </c>
    </row>
    <row r="214" customHeight="1" spans="1:9">
      <c r="A214" s="11">
        <v>212</v>
      </c>
      <c r="B214" s="9" t="s">
        <v>766</v>
      </c>
      <c r="C214" s="7" t="s">
        <v>297</v>
      </c>
      <c r="D214" s="7"/>
      <c r="E214" s="9" t="s">
        <v>175</v>
      </c>
      <c r="F214" s="9" t="s">
        <v>498</v>
      </c>
      <c r="G214" s="9" t="s">
        <v>332</v>
      </c>
      <c r="H214" s="9" t="s">
        <v>499</v>
      </c>
      <c r="I214" s="9" t="s">
        <v>637</v>
      </c>
    </row>
    <row r="215" customHeight="1" spans="1:9">
      <c r="A215" s="11">
        <v>213</v>
      </c>
      <c r="B215" s="9" t="s">
        <v>654</v>
      </c>
      <c r="C215" s="7" t="s">
        <v>297</v>
      </c>
      <c r="D215" s="7"/>
      <c r="E215" s="9" t="s">
        <v>175</v>
      </c>
      <c r="F215" s="9" t="s">
        <v>155</v>
      </c>
      <c r="G215" s="9" t="s">
        <v>216</v>
      </c>
      <c r="H215" s="9" t="s">
        <v>749</v>
      </c>
      <c r="I215" s="9" t="s">
        <v>310</v>
      </c>
    </row>
    <row r="216" customHeight="1" spans="1:9">
      <c r="A216" s="11">
        <v>214</v>
      </c>
      <c r="B216" s="9" t="s">
        <v>767</v>
      </c>
      <c r="C216" s="7" t="s">
        <v>297</v>
      </c>
      <c r="D216" s="7"/>
      <c r="E216" s="9" t="s">
        <v>175</v>
      </c>
      <c r="F216" s="9" t="s">
        <v>155</v>
      </c>
      <c r="G216" s="9" t="s">
        <v>216</v>
      </c>
      <c r="H216" s="9" t="s">
        <v>551</v>
      </c>
      <c r="I216" s="9" t="s">
        <v>202</v>
      </c>
    </row>
    <row r="217" customHeight="1" spans="1:9">
      <c r="A217" s="11">
        <v>215</v>
      </c>
      <c r="B217" s="9" t="s">
        <v>768</v>
      </c>
      <c r="C217" s="7" t="s">
        <v>297</v>
      </c>
      <c r="D217" s="7"/>
      <c r="E217" s="9" t="s">
        <v>175</v>
      </c>
      <c r="F217" s="9" t="s">
        <v>155</v>
      </c>
      <c r="G217" s="9" t="s">
        <v>376</v>
      </c>
      <c r="H217" s="9" t="s">
        <v>155</v>
      </c>
      <c r="I217" s="9" t="s">
        <v>147</v>
      </c>
    </row>
    <row r="218" customHeight="1" spans="1:9">
      <c r="A218" s="11">
        <v>216</v>
      </c>
      <c r="B218" s="9" t="s">
        <v>769</v>
      </c>
      <c r="C218" s="7" t="s">
        <v>297</v>
      </c>
      <c r="D218" s="7"/>
      <c r="E218" s="9" t="s">
        <v>175</v>
      </c>
      <c r="F218" s="9" t="s">
        <v>770</v>
      </c>
      <c r="G218" s="9" t="s">
        <v>332</v>
      </c>
      <c r="H218" s="9" t="s">
        <v>429</v>
      </c>
      <c r="I218" s="9" t="s">
        <v>202</v>
      </c>
    </row>
    <row r="219" customHeight="1" spans="1:9">
      <c r="A219" s="11">
        <v>217</v>
      </c>
      <c r="B219" s="9" t="s">
        <v>771</v>
      </c>
      <c r="C219" s="7" t="s">
        <v>297</v>
      </c>
      <c r="D219" s="7"/>
      <c r="E219" s="9" t="s">
        <v>175</v>
      </c>
      <c r="F219" s="9" t="s">
        <v>155</v>
      </c>
      <c r="G219" s="9" t="s">
        <v>115</v>
      </c>
      <c r="H219" s="9" t="s">
        <v>115</v>
      </c>
      <c r="I219" s="9" t="s">
        <v>147</v>
      </c>
    </row>
    <row r="220" customHeight="1" spans="1:9">
      <c r="A220" s="11">
        <v>218</v>
      </c>
      <c r="B220" s="9" t="s">
        <v>772</v>
      </c>
      <c r="C220" s="7" t="s">
        <v>297</v>
      </c>
      <c r="D220" s="7"/>
      <c r="E220" s="9" t="s">
        <v>175</v>
      </c>
      <c r="F220" s="9" t="s">
        <v>773</v>
      </c>
      <c r="G220" s="9" t="s">
        <v>216</v>
      </c>
      <c r="H220" s="9" t="s">
        <v>390</v>
      </c>
      <c r="I220" s="9" t="s">
        <v>486</v>
      </c>
    </row>
    <row r="221" customHeight="1" spans="1:9">
      <c r="A221" s="11">
        <v>219</v>
      </c>
      <c r="B221" s="9" t="s">
        <v>774</v>
      </c>
      <c r="C221" s="7" t="s">
        <v>297</v>
      </c>
      <c r="D221" s="7"/>
      <c r="E221" s="9" t="s">
        <v>175</v>
      </c>
      <c r="F221" s="9" t="s">
        <v>389</v>
      </c>
      <c r="G221" s="9" t="s">
        <v>376</v>
      </c>
      <c r="H221" s="9" t="s">
        <v>390</v>
      </c>
      <c r="I221" s="9" t="s">
        <v>258</v>
      </c>
    </row>
    <row r="222" customHeight="1" spans="1:9">
      <c r="A222" s="11">
        <v>220</v>
      </c>
      <c r="B222" s="9" t="s">
        <v>775</v>
      </c>
      <c r="C222" s="7" t="s">
        <v>297</v>
      </c>
      <c r="D222" s="7"/>
      <c r="E222" s="9" t="s">
        <v>175</v>
      </c>
      <c r="F222" s="9" t="s">
        <v>194</v>
      </c>
      <c r="G222" s="9" t="s">
        <v>216</v>
      </c>
      <c r="H222" s="9" t="s">
        <v>776</v>
      </c>
      <c r="I222" s="9" t="s">
        <v>310</v>
      </c>
    </row>
    <row r="223" customHeight="1" spans="1:9">
      <c r="A223" s="11">
        <v>221</v>
      </c>
      <c r="B223" s="9" t="s">
        <v>777</v>
      </c>
      <c r="C223" s="7" t="s">
        <v>297</v>
      </c>
      <c r="D223" s="7"/>
      <c r="E223" s="9" t="s">
        <v>175</v>
      </c>
      <c r="F223" s="9" t="s">
        <v>133</v>
      </c>
      <c r="G223" s="9" t="s">
        <v>631</v>
      </c>
      <c r="H223" s="9" t="s">
        <v>394</v>
      </c>
      <c r="I223" s="9" t="s">
        <v>392</v>
      </c>
    </row>
    <row r="224" customHeight="1" spans="1:9">
      <c r="A224" s="11">
        <v>222</v>
      </c>
      <c r="B224" s="9" t="s">
        <v>778</v>
      </c>
      <c r="C224" s="7" t="s">
        <v>297</v>
      </c>
      <c r="D224" s="7"/>
      <c r="E224" s="9" t="s">
        <v>175</v>
      </c>
      <c r="F224" s="9" t="s">
        <v>155</v>
      </c>
      <c r="G224" s="9" t="s">
        <v>216</v>
      </c>
      <c r="H224" s="9" t="s">
        <v>432</v>
      </c>
      <c r="I224" s="9" t="s">
        <v>356</v>
      </c>
    </row>
    <row r="225" customHeight="1" spans="1:9">
      <c r="A225" s="11">
        <v>223</v>
      </c>
      <c r="B225" s="9" t="s">
        <v>779</v>
      </c>
      <c r="C225" s="7" t="s">
        <v>297</v>
      </c>
      <c r="D225" s="7"/>
      <c r="E225" s="9" t="s">
        <v>175</v>
      </c>
      <c r="F225" s="9" t="s">
        <v>133</v>
      </c>
      <c r="G225" s="9" t="s">
        <v>332</v>
      </c>
      <c r="H225" s="9" t="s">
        <v>396</v>
      </c>
      <c r="I225" s="9" t="s">
        <v>392</v>
      </c>
    </row>
    <row r="226" customHeight="1" spans="1:9">
      <c r="A226" s="11">
        <v>224</v>
      </c>
      <c r="B226" s="9" t="s">
        <v>780</v>
      </c>
      <c r="C226" s="7" t="s">
        <v>297</v>
      </c>
      <c r="D226" s="7"/>
      <c r="E226" s="9" t="s">
        <v>175</v>
      </c>
      <c r="F226" s="9" t="s">
        <v>133</v>
      </c>
      <c r="G226" s="9" t="s">
        <v>332</v>
      </c>
      <c r="H226" s="9" t="s">
        <v>396</v>
      </c>
      <c r="I226" s="9" t="s">
        <v>781</v>
      </c>
    </row>
    <row r="227" customHeight="1" spans="1:9">
      <c r="A227" s="11">
        <v>225</v>
      </c>
      <c r="B227" s="9" t="s">
        <v>782</v>
      </c>
      <c r="C227" s="7" t="s">
        <v>297</v>
      </c>
      <c r="D227" s="7"/>
      <c r="E227" s="9" t="s">
        <v>175</v>
      </c>
      <c r="F227" s="9" t="s">
        <v>133</v>
      </c>
      <c r="G227" s="9" t="s">
        <v>332</v>
      </c>
      <c r="H227" s="9" t="s">
        <v>236</v>
      </c>
      <c r="I227" s="9" t="s">
        <v>42</v>
      </c>
    </row>
    <row r="228" customHeight="1" spans="1:9">
      <c r="A228" s="11">
        <v>226</v>
      </c>
      <c r="B228" s="9" t="s">
        <v>783</v>
      </c>
      <c r="C228" s="7" t="s">
        <v>297</v>
      </c>
      <c r="D228" s="7"/>
      <c r="E228" s="9" t="s">
        <v>175</v>
      </c>
      <c r="F228" s="9" t="s">
        <v>483</v>
      </c>
      <c r="G228" s="9" t="s">
        <v>784</v>
      </c>
      <c r="H228" s="9" t="s">
        <v>190</v>
      </c>
      <c r="I228" s="9" t="s">
        <v>179</v>
      </c>
    </row>
    <row r="229" customHeight="1" spans="1:9">
      <c r="A229" s="11">
        <v>227</v>
      </c>
      <c r="B229" s="9" t="s">
        <v>785</v>
      </c>
      <c r="C229" s="7" t="s">
        <v>297</v>
      </c>
      <c r="D229" s="7"/>
      <c r="E229" s="9" t="s">
        <v>175</v>
      </c>
      <c r="F229" s="9" t="s">
        <v>194</v>
      </c>
      <c r="G229" s="9" t="s">
        <v>786</v>
      </c>
      <c r="H229" s="9" t="s">
        <v>521</v>
      </c>
      <c r="I229" s="9" t="s">
        <v>258</v>
      </c>
    </row>
    <row r="230" customHeight="1" spans="1:9">
      <c r="A230" s="11">
        <v>228</v>
      </c>
      <c r="B230" s="9" t="s">
        <v>787</v>
      </c>
      <c r="C230" s="7" t="s">
        <v>297</v>
      </c>
      <c r="D230" s="7"/>
      <c r="E230" s="10">
        <v>43055</v>
      </c>
      <c r="F230" s="9" t="s">
        <v>788</v>
      </c>
      <c r="G230" s="9" t="s">
        <v>443</v>
      </c>
      <c r="H230" s="9" t="s">
        <v>443</v>
      </c>
      <c r="I230" s="9" t="s">
        <v>444</v>
      </c>
    </row>
    <row r="231" customHeight="1" spans="1:9">
      <c r="A231" s="11">
        <v>229</v>
      </c>
      <c r="B231" s="9" t="s">
        <v>789</v>
      </c>
      <c r="C231" s="7" t="s">
        <v>297</v>
      </c>
      <c r="D231" s="7"/>
      <c r="E231" s="10">
        <v>43062</v>
      </c>
      <c r="F231" s="9" t="s">
        <v>790</v>
      </c>
      <c r="G231" s="9" t="s">
        <v>443</v>
      </c>
      <c r="H231" s="9" t="s">
        <v>443</v>
      </c>
      <c r="I231" s="9" t="s">
        <v>444</v>
      </c>
    </row>
    <row r="232" customHeight="1" spans="1:9">
      <c r="A232" s="11">
        <v>230</v>
      </c>
      <c r="B232" s="9" t="s">
        <v>791</v>
      </c>
      <c r="C232" s="7" t="s">
        <v>297</v>
      </c>
      <c r="D232" s="7"/>
      <c r="E232" s="9" t="s">
        <v>312</v>
      </c>
      <c r="F232" s="9" t="s">
        <v>792</v>
      </c>
      <c r="G232" s="9" t="s">
        <v>216</v>
      </c>
      <c r="H232" s="9" t="s">
        <v>454</v>
      </c>
      <c r="I232" s="9" t="s">
        <v>147</v>
      </c>
    </row>
    <row r="233" customHeight="1" spans="1:9">
      <c r="A233" s="11">
        <v>231</v>
      </c>
      <c r="B233" s="9" t="s">
        <v>793</v>
      </c>
      <c r="C233" s="7" t="s">
        <v>297</v>
      </c>
      <c r="D233" s="7"/>
      <c r="E233" s="9" t="s">
        <v>188</v>
      </c>
      <c r="F233" s="9" t="s">
        <v>478</v>
      </c>
      <c r="G233" s="9" t="s">
        <v>216</v>
      </c>
      <c r="H233" s="9" t="s">
        <v>794</v>
      </c>
      <c r="I233" s="9" t="s">
        <v>795</v>
      </c>
    </row>
    <row r="234" customHeight="1" spans="1:9">
      <c r="A234" s="11">
        <v>232</v>
      </c>
      <c r="B234" s="9" t="s">
        <v>796</v>
      </c>
      <c r="C234" s="7" t="s">
        <v>297</v>
      </c>
      <c r="D234" s="7"/>
      <c r="E234" s="9" t="s">
        <v>188</v>
      </c>
      <c r="F234" s="9" t="s">
        <v>362</v>
      </c>
      <c r="G234" s="9" t="s">
        <v>797</v>
      </c>
      <c r="H234" s="9" t="s">
        <v>362</v>
      </c>
      <c r="I234" s="9" t="s">
        <v>310</v>
      </c>
    </row>
    <row r="235" customHeight="1" spans="1:9">
      <c r="A235" s="11">
        <v>233</v>
      </c>
      <c r="B235" s="9" t="s">
        <v>798</v>
      </c>
      <c r="C235" s="7" t="s">
        <v>297</v>
      </c>
      <c r="D235" s="7"/>
      <c r="E235" s="9" t="s">
        <v>188</v>
      </c>
      <c r="F235" s="9" t="s">
        <v>577</v>
      </c>
      <c r="G235" s="9" t="s">
        <v>253</v>
      </c>
      <c r="H235" s="9" t="s">
        <v>799</v>
      </c>
      <c r="I235" s="9" t="s">
        <v>258</v>
      </c>
    </row>
    <row r="236" customHeight="1" spans="1:9">
      <c r="A236" s="11">
        <v>234</v>
      </c>
      <c r="B236" s="9" t="s">
        <v>800</v>
      </c>
      <c r="C236" s="7" t="s">
        <v>297</v>
      </c>
      <c r="D236" s="7"/>
      <c r="E236" s="9" t="s">
        <v>188</v>
      </c>
      <c r="F236" s="9" t="s">
        <v>194</v>
      </c>
      <c r="G236" s="9" t="s">
        <v>801</v>
      </c>
      <c r="H236" s="9" t="s">
        <v>565</v>
      </c>
      <c r="I236" s="9" t="s">
        <v>179</v>
      </c>
    </row>
    <row r="237" customHeight="1" spans="1:9">
      <c r="A237" s="11">
        <v>235</v>
      </c>
      <c r="B237" s="9" t="s">
        <v>802</v>
      </c>
      <c r="C237" s="7" t="s">
        <v>297</v>
      </c>
      <c r="D237" s="7"/>
      <c r="E237" s="9" t="s">
        <v>188</v>
      </c>
      <c r="F237" s="9" t="s">
        <v>155</v>
      </c>
      <c r="G237" s="9" t="s">
        <v>178</v>
      </c>
      <c r="H237" s="9" t="s">
        <v>405</v>
      </c>
      <c r="I237" s="9" t="s">
        <v>328</v>
      </c>
    </row>
    <row r="238" customHeight="1" spans="1:9">
      <c r="A238" s="11">
        <v>236</v>
      </c>
      <c r="B238" s="9" t="s">
        <v>803</v>
      </c>
      <c r="C238" s="7" t="s">
        <v>297</v>
      </c>
      <c r="D238" s="7"/>
      <c r="E238" s="9" t="s">
        <v>188</v>
      </c>
      <c r="F238" s="9" t="s">
        <v>194</v>
      </c>
      <c r="G238" s="9" t="s">
        <v>804</v>
      </c>
      <c r="H238" s="9" t="s">
        <v>155</v>
      </c>
      <c r="I238" s="9" t="s">
        <v>328</v>
      </c>
    </row>
    <row r="239" customHeight="1" spans="1:9">
      <c r="A239" s="11">
        <v>237</v>
      </c>
      <c r="B239" s="9" t="s">
        <v>805</v>
      </c>
      <c r="C239" s="7" t="s">
        <v>297</v>
      </c>
      <c r="D239" s="7"/>
      <c r="E239" s="9" t="s">
        <v>188</v>
      </c>
      <c r="F239" s="9" t="s">
        <v>498</v>
      </c>
      <c r="G239" s="9" t="s">
        <v>499</v>
      </c>
      <c r="H239" s="9" t="s">
        <v>155</v>
      </c>
      <c r="I239" s="9" t="s">
        <v>42</v>
      </c>
    </row>
    <row r="240" customHeight="1" spans="1:9">
      <c r="A240" s="11">
        <v>238</v>
      </c>
      <c r="B240" s="9" t="s">
        <v>806</v>
      </c>
      <c r="C240" s="7" t="s">
        <v>297</v>
      </c>
      <c r="D240" s="7"/>
      <c r="E240" s="9" t="s">
        <v>188</v>
      </c>
      <c r="F240" s="9" t="s">
        <v>498</v>
      </c>
      <c r="G240" s="9" t="s">
        <v>499</v>
      </c>
      <c r="H240" s="9" t="s">
        <v>155</v>
      </c>
      <c r="I240" s="9" t="s">
        <v>356</v>
      </c>
    </row>
    <row r="241" customHeight="1" spans="1:9">
      <c r="A241" s="11">
        <v>239</v>
      </c>
      <c r="B241" s="9" t="s">
        <v>807</v>
      </c>
      <c r="C241" s="7" t="s">
        <v>297</v>
      </c>
      <c r="D241" s="7"/>
      <c r="E241" s="9" t="s">
        <v>188</v>
      </c>
      <c r="F241" s="9" t="s">
        <v>155</v>
      </c>
      <c r="G241" s="9" t="s">
        <v>216</v>
      </c>
      <c r="H241" s="9" t="s">
        <v>749</v>
      </c>
      <c r="I241" s="9" t="s">
        <v>430</v>
      </c>
    </row>
    <row r="242" customHeight="1" spans="1:9">
      <c r="A242" s="11">
        <v>240</v>
      </c>
      <c r="B242" s="9" t="s">
        <v>808</v>
      </c>
      <c r="C242" s="7" t="s">
        <v>297</v>
      </c>
      <c r="D242" s="7"/>
      <c r="E242" s="9" t="s">
        <v>188</v>
      </c>
      <c r="F242" s="9" t="s">
        <v>809</v>
      </c>
      <c r="G242" s="9" t="s">
        <v>332</v>
      </c>
      <c r="H242" s="9" t="s">
        <v>429</v>
      </c>
      <c r="I242" s="9" t="s">
        <v>202</v>
      </c>
    </row>
    <row r="243" customHeight="1" spans="1:9">
      <c r="A243" s="11">
        <v>241</v>
      </c>
      <c r="B243" s="9" t="s">
        <v>810</v>
      </c>
      <c r="C243" s="7" t="s">
        <v>297</v>
      </c>
      <c r="D243" s="7"/>
      <c r="E243" s="9" t="s">
        <v>188</v>
      </c>
      <c r="F243" s="9" t="s">
        <v>389</v>
      </c>
      <c r="G243" s="9" t="s">
        <v>216</v>
      </c>
      <c r="H243" s="9" t="s">
        <v>390</v>
      </c>
      <c r="I243" s="9" t="s">
        <v>486</v>
      </c>
    </row>
    <row r="244" customHeight="1" spans="1:9">
      <c r="A244" s="11">
        <v>242</v>
      </c>
      <c r="B244" s="9" t="s">
        <v>811</v>
      </c>
      <c r="C244" s="7" t="s">
        <v>297</v>
      </c>
      <c r="D244" s="7"/>
      <c r="E244" s="9" t="s">
        <v>188</v>
      </c>
      <c r="F244" s="9" t="s">
        <v>133</v>
      </c>
      <c r="G244" s="9" t="s">
        <v>216</v>
      </c>
      <c r="H244" s="9" t="s">
        <v>135</v>
      </c>
      <c r="I244" s="9" t="s">
        <v>42</v>
      </c>
    </row>
    <row r="245" customHeight="1" spans="1:9">
      <c r="A245" s="11">
        <v>243</v>
      </c>
      <c r="B245" s="9" t="s">
        <v>812</v>
      </c>
      <c r="C245" s="7" t="s">
        <v>297</v>
      </c>
      <c r="D245" s="7"/>
      <c r="E245" s="9" t="s">
        <v>188</v>
      </c>
      <c r="F245" s="9" t="s">
        <v>155</v>
      </c>
      <c r="G245" s="9" t="s">
        <v>399</v>
      </c>
      <c r="H245" s="9" t="s">
        <v>155</v>
      </c>
      <c r="I245" s="9" t="s">
        <v>202</v>
      </c>
    </row>
    <row r="246" customHeight="1" spans="1:9">
      <c r="A246" s="11">
        <v>244</v>
      </c>
      <c r="B246" s="9" t="s">
        <v>813</v>
      </c>
      <c r="C246" s="7" t="s">
        <v>297</v>
      </c>
      <c r="D246" s="7"/>
      <c r="E246" s="9" t="s">
        <v>188</v>
      </c>
      <c r="F246" s="9" t="s">
        <v>155</v>
      </c>
      <c r="G246" s="9" t="s">
        <v>814</v>
      </c>
      <c r="H246" s="9" t="s">
        <v>155</v>
      </c>
      <c r="I246" s="9" t="s">
        <v>815</v>
      </c>
    </row>
    <row r="247" customHeight="1" spans="1:9">
      <c r="A247" s="11">
        <v>245</v>
      </c>
      <c r="B247" s="9" t="s">
        <v>816</v>
      </c>
      <c r="C247" s="7" t="s">
        <v>297</v>
      </c>
      <c r="D247" s="7"/>
      <c r="E247" s="9" t="s">
        <v>188</v>
      </c>
      <c r="F247" s="9" t="s">
        <v>155</v>
      </c>
      <c r="G247" s="9" t="s">
        <v>817</v>
      </c>
      <c r="H247" s="9" t="s">
        <v>818</v>
      </c>
      <c r="I247" s="9" t="s">
        <v>42</v>
      </c>
    </row>
    <row r="248" customHeight="1" spans="1:9">
      <c r="A248" s="11">
        <v>246</v>
      </c>
      <c r="B248" s="9" t="s">
        <v>819</v>
      </c>
      <c r="C248" s="7" t="s">
        <v>297</v>
      </c>
      <c r="D248" s="7"/>
      <c r="E248" s="9" t="s">
        <v>188</v>
      </c>
      <c r="F248" s="9" t="s">
        <v>155</v>
      </c>
      <c r="G248" s="9" t="s">
        <v>432</v>
      </c>
      <c r="H248" s="9" t="s">
        <v>433</v>
      </c>
      <c r="I248" s="9" t="s">
        <v>356</v>
      </c>
    </row>
    <row r="249" customHeight="1" spans="1:9">
      <c r="A249" s="11">
        <v>247</v>
      </c>
      <c r="B249" s="9" t="s">
        <v>820</v>
      </c>
      <c r="C249" s="7" t="s">
        <v>297</v>
      </c>
      <c r="D249" s="7"/>
      <c r="E249" s="9" t="s">
        <v>188</v>
      </c>
      <c r="F249" s="9" t="s">
        <v>133</v>
      </c>
      <c r="G249" s="9" t="s">
        <v>216</v>
      </c>
      <c r="H249" s="9" t="s">
        <v>396</v>
      </c>
      <c r="I249" s="9" t="s">
        <v>310</v>
      </c>
    </row>
    <row r="250" customHeight="1" spans="1:9">
      <c r="A250" s="11">
        <v>248</v>
      </c>
      <c r="B250" s="9" t="s">
        <v>821</v>
      </c>
      <c r="C250" s="7" t="s">
        <v>297</v>
      </c>
      <c r="D250" s="7"/>
      <c r="E250" s="9" t="s">
        <v>188</v>
      </c>
      <c r="F250" s="9" t="s">
        <v>483</v>
      </c>
      <c r="G250" s="9" t="s">
        <v>822</v>
      </c>
      <c r="H250" s="9" t="s">
        <v>155</v>
      </c>
      <c r="I250" s="9" t="s">
        <v>356</v>
      </c>
    </row>
    <row r="251" customHeight="1" spans="1:9">
      <c r="A251" s="11">
        <v>249</v>
      </c>
      <c r="B251" s="9" t="s">
        <v>823</v>
      </c>
      <c r="C251" s="7" t="s">
        <v>297</v>
      </c>
      <c r="D251" s="7"/>
      <c r="E251" s="9" t="s">
        <v>188</v>
      </c>
      <c r="F251" s="9" t="s">
        <v>199</v>
      </c>
      <c r="G251" s="9" t="s">
        <v>355</v>
      </c>
      <c r="H251" s="9" t="s">
        <v>155</v>
      </c>
      <c r="I251" s="9" t="s">
        <v>486</v>
      </c>
    </row>
    <row r="252" customHeight="1" spans="1:9">
      <c r="A252" s="11">
        <v>250</v>
      </c>
      <c r="B252" s="9" t="s">
        <v>824</v>
      </c>
      <c r="C252" s="7" t="s">
        <v>297</v>
      </c>
      <c r="D252" s="7"/>
      <c r="E252" s="9" t="s">
        <v>825</v>
      </c>
      <c r="F252" s="9" t="s">
        <v>577</v>
      </c>
      <c r="G252" s="9" t="s">
        <v>565</v>
      </c>
      <c r="H252" s="9" t="s">
        <v>565</v>
      </c>
      <c r="I252" s="9" t="s">
        <v>217</v>
      </c>
    </row>
    <row r="253" customHeight="1" spans="1:9">
      <c r="A253" s="11">
        <v>251</v>
      </c>
      <c r="B253" s="9" t="s">
        <v>826</v>
      </c>
      <c r="C253" s="7" t="s">
        <v>297</v>
      </c>
      <c r="D253" s="7"/>
      <c r="E253" s="9" t="s">
        <v>827</v>
      </c>
      <c r="F253" s="9" t="s">
        <v>577</v>
      </c>
      <c r="G253" s="9" t="s">
        <v>758</v>
      </c>
      <c r="H253" s="9" t="s">
        <v>565</v>
      </c>
      <c r="I253" s="9" t="s">
        <v>637</v>
      </c>
    </row>
    <row r="254" customHeight="1" spans="1:9">
      <c r="A254" s="11">
        <v>252</v>
      </c>
      <c r="B254" s="9" t="s">
        <v>828</v>
      </c>
      <c r="C254" s="7" t="s">
        <v>297</v>
      </c>
      <c r="D254" s="7"/>
      <c r="E254" s="9" t="s">
        <v>829</v>
      </c>
      <c r="F254" s="9" t="s">
        <v>830</v>
      </c>
      <c r="G254" s="9" t="s">
        <v>565</v>
      </c>
      <c r="H254" s="9" t="s">
        <v>565</v>
      </c>
      <c r="I254" s="9" t="s">
        <v>217</v>
      </c>
    </row>
    <row r="255" customHeight="1" spans="1:9">
      <c r="A255" s="11">
        <v>253</v>
      </c>
      <c r="B255" s="9" t="s">
        <v>831</v>
      </c>
      <c r="C255" s="7" t="s">
        <v>297</v>
      </c>
      <c r="D255" s="7"/>
      <c r="E255" s="9" t="s">
        <v>832</v>
      </c>
      <c r="F255" s="9" t="s">
        <v>621</v>
      </c>
      <c r="G255" s="9" t="s">
        <v>216</v>
      </c>
      <c r="H255" s="9" t="s">
        <v>758</v>
      </c>
      <c r="I255" s="9" t="s">
        <v>833</v>
      </c>
    </row>
    <row r="256" customHeight="1" spans="1:9">
      <c r="A256" s="11">
        <v>254</v>
      </c>
      <c r="B256" s="9" t="s">
        <v>834</v>
      </c>
      <c r="C256" s="7" t="s">
        <v>297</v>
      </c>
      <c r="D256" s="7"/>
      <c r="E256" s="9" t="s">
        <v>835</v>
      </c>
      <c r="F256" s="9" t="s">
        <v>836</v>
      </c>
      <c r="G256" s="9" t="s">
        <v>156</v>
      </c>
      <c r="H256" s="9" t="s">
        <v>837</v>
      </c>
      <c r="I256" s="9" t="s">
        <v>815</v>
      </c>
    </row>
    <row r="257" customHeight="1" spans="1:9">
      <c r="A257" s="11">
        <v>255</v>
      </c>
      <c r="B257" s="9" t="s">
        <v>838</v>
      </c>
      <c r="C257" s="7" t="s">
        <v>297</v>
      </c>
      <c r="D257" s="7"/>
      <c r="E257" s="9" t="s">
        <v>839</v>
      </c>
      <c r="F257" s="9" t="s">
        <v>840</v>
      </c>
      <c r="G257" s="9" t="s">
        <v>841</v>
      </c>
      <c r="H257" s="9" t="s">
        <v>842</v>
      </c>
      <c r="I257" s="9" t="s">
        <v>94</v>
      </c>
    </row>
    <row r="258" customHeight="1" spans="1:9">
      <c r="A258" s="11">
        <v>256</v>
      </c>
      <c r="B258" s="9" t="s">
        <v>843</v>
      </c>
      <c r="C258" s="7" t="s">
        <v>297</v>
      </c>
      <c r="D258" s="7"/>
      <c r="E258" s="9" t="s">
        <v>844</v>
      </c>
      <c r="F258" s="9" t="s">
        <v>836</v>
      </c>
      <c r="G258" s="9" t="s">
        <v>156</v>
      </c>
      <c r="H258" s="9" t="s">
        <v>837</v>
      </c>
      <c r="I258" s="9" t="s">
        <v>815</v>
      </c>
    </row>
    <row r="259" customHeight="1" spans="1:9">
      <c r="A259" s="11">
        <v>257</v>
      </c>
      <c r="B259" s="9" t="s">
        <v>845</v>
      </c>
      <c r="C259" s="7" t="s">
        <v>297</v>
      </c>
      <c r="D259" s="7"/>
      <c r="E259" s="9" t="s">
        <v>844</v>
      </c>
      <c r="F259" s="9" t="s">
        <v>836</v>
      </c>
      <c r="G259" s="9" t="s">
        <v>156</v>
      </c>
      <c r="H259" s="9" t="s">
        <v>837</v>
      </c>
      <c r="I259" s="9" t="s">
        <v>815</v>
      </c>
    </row>
    <row r="260" customHeight="1" spans="1:9">
      <c r="A260" s="11">
        <v>258</v>
      </c>
      <c r="B260" s="9" t="s">
        <v>846</v>
      </c>
      <c r="C260" s="7" t="s">
        <v>297</v>
      </c>
      <c r="D260" s="7"/>
      <c r="E260" s="9" t="s">
        <v>298</v>
      </c>
      <c r="F260" s="9" t="s">
        <v>386</v>
      </c>
      <c r="G260" s="9" t="s">
        <v>799</v>
      </c>
      <c r="H260" s="9" t="s">
        <v>566</v>
      </c>
      <c r="I260" s="9" t="s">
        <v>270</v>
      </c>
    </row>
    <row r="261" customHeight="1" spans="1:9">
      <c r="A261" s="11">
        <v>259</v>
      </c>
      <c r="B261" s="9" t="s">
        <v>847</v>
      </c>
      <c r="C261" s="7" t="s">
        <v>297</v>
      </c>
      <c r="D261" s="7"/>
      <c r="E261" s="9" t="s">
        <v>298</v>
      </c>
      <c r="F261" s="9" t="s">
        <v>848</v>
      </c>
      <c r="G261" s="9" t="s">
        <v>799</v>
      </c>
      <c r="H261" s="9" t="s">
        <v>759</v>
      </c>
      <c r="I261" s="9" t="s">
        <v>258</v>
      </c>
    </row>
    <row r="262" customHeight="1" spans="1:9">
      <c r="A262" s="11">
        <v>260</v>
      </c>
      <c r="B262" s="9" t="s">
        <v>849</v>
      </c>
      <c r="C262" s="7" t="s">
        <v>297</v>
      </c>
      <c r="D262" s="7"/>
      <c r="E262" s="9" t="s">
        <v>155</v>
      </c>
      <c r="F262" s="9" t="s">
        <v>209</v>
      </c>
      <c r="G262" s="9" t="s">
        <v>211</v>
      </c>
      <c r="H262" s="9" t="s">
        <v>850</v>
      </c>
      <c r="I262" s="9" t="s">
        <v>310</v>
      </c>
    </row>
    <row r="263" customHeight="1" spans="1:9">
      <c r="A263" s="11">
        <v>261</v>
      </c>
      <c r="B263" s="9" t="s">
        <v>851</v>
      </c>
      <c r="C263" s="7" t="s">
        <v>297</v>
      </c>
      <c r="D263" s="7"/>
      <c r="E263" s="9" t="s">
        <v>155</v>
      </c>
      <c r="F263" s="9" t="s">
        <v>209</v>
      </c>
      <c r="G263" s="9" t="s">
        <v>211</v>
      </c>
      <c r="H263" s="9" t="s">
        <v>850</v>
      </c>
      <c r="I263" s="9" t="s">
        <v>42</v>
      </c>
    </row>
    <row r="264" customHeight="1" spans="1:9">
      <c r="A264" s="11">
        <v>262</v>
      </c>
      <c r="B264" s="9" t="s">
        <v>852</v>
      </c>
      <c r="C264" s="7" t="s">
        <v>297</v>
      </c>
      <c r="D264" s="7"/>
      <c r="E264" s="9" t="s">
        <v>155</v>
      </c>
      <c r="F264" s="9" t="s">
        <v>853</v>
      </c>
      <c r="G264" s="9" t="s">
        <v>854</v>
      </c>
      <c r="H264" s="9" t="s">
        <v>155</v>
      </c>
      <c r="I264" s="9" t="s">
        <v>310</v>
      </c>
    </row>
    <row r="265" customHeight="1" spans="1:9">
      <c r="A265" s="11">
        <v>263</v>
      </c>
      <c r="B265" s="9" t="s">
        <v>855</v>
      </c>
      <c r="C265" s="7" t="s">
        <v>297</v>
      </c>
      <c r="D265" s="7"/>
      <c r="E265" s="9" t="s">
        <v>155</v>
      </c>
      <c r="F265" s="9" t="s">
        <v>853</v>
      </c>
      <c r="G265" s="9" t="s">
        <v>854</v>
      </c>
      <c r="H265" s="9" t="s">
        <v>155</v>
      </c>
      <c r="I265" s="9" t="s">
        <v>310</v>
      </c>
    </row>
    <row r="266" customHeight="1" spans="1:9">
      <c r="A266" s="11">
        <v>264</v>
      </c>
      <c r="B266" s="9" t="s">
        <v>856</v>
      </c>
      <c r="C266" s="7" t="s">
        <v>297</v>
      </c>
      <c r="D266" s="7"/>
      <c r="E266" s="9" t="s">
        <v>155</v>
      </c>
      <c r="F266" s="9" t="s">
        <v>580</v>
      </c>
      <c r="G266" s="9" t="s">
        <v>854</v>
      </c>
      <c r="H266" s="9" t="s">
        <v>155</v>
      </c>
      <c r="I266" s="9" t="s">
        <v>310</v>
      </c>
    </row>
    <row r="267" customHeight="1" spans="1:9">
      <c r="A267" s="11">
        <v>265</v>
      </c>
      <c r="B267" s="9" t="s">
        <v>857</v>
      </c>
      <c r="C267" s="7" t="s">
        <v>297</v>
      </c>
      <c r="D267" s="7"/>
      <c r="E267" s="9" t="s">
        <v>155</v>
      </c>
      <c r="F267" s="9" t="s">
        <v>155</v>
      </c>
      <c r="G267" s="9" t="s">
        <v>551</v>
      </c>
      <c r="H267" s="9" t="s">
        <v>155</v>
      </c>
      <c r="I267" s="9" t="s">
        <v>179</v>
      </c>
    </row>
    <row r="268" customHeight="1" spans="1:9">
      <c r="A268" s="11">
        <v>266</v>
      </c>
      <c r="B268" s="9" t="s">
        <v>858</v>
      </c>
      <c r="C268" s="7" t="s">
        <v>297</v>
      </c>
      <c r="D268" s="7"/>
      <c r="E268" s="9" t="s">
        <v>155</v>
      </c>
      <c r="F268" s="9" t="s">
        <v>155</v>
      </c>
      <c r="G268" s="9" t="s">
        <v>122</v>
      </c>
      <c r="H268" s="9" t="s">
        <v>115</v>
      </c>
      <c r="I268" s="9" t="s">
        <v>356</v>
      </c>
    </row>
    <row r="269" customHeight="1" spans="1:9">
      <c r="A269" s="11">
        <v>267</v>
      </c>
      <c r="B269" s="9" t="s">
        <v>859</v>
      </c>
      <c r="C269" s="7" t="s">
        <v>297</v>
      </c>
      <c r="D269" s="7"/>
      <c r="E269" s="9" t="s">
        <v>155</v>
      </c>
      <c r="F269" s="9" t="s">
        <v>155</v>
      </c>
      <c r="G269" s="9" t="s">
        <v>332</v>
      </c>
      <c r="H269" s="9" t="s">
        <v>115</v>
      </c>
      <c r="I269" s="9" t="s">
        <v>356</v>
      </c>
    </row>
    <row r="270" customHeight="1" spans="1:9">
      <c r="A270" s="11">
        <v>268</v>
      </c>
      <c r="B270" s="9" t="s">
        <v>860</v>
      </c>
      <c r="C270" s="7" t="s">
        <v>297</v>
      </c>
      <c r="D270" s="7"/>
      <c r="E270" s="9" t="s">
        <v>155</v>
      </c>
      <c r="F270" s="9" t="s">
        <v>214</v>
      </c>
      <c r="G270" s="9" t="s">
        <v>521</v>
      </c>
      <c r="H270" s="9" t="s">
        <v>155</v>
      </c>
      <c r="I270" s="9" t="s">
        <v>270</v>
      </c>
    </row>
    <row r="271" customHeight="1" spans="1:9">
      <c r="A271" s="11">
        <v>269</v>
      </c>
      <c r="B271" s="9" t="s">
        <v>861</v>
      </c>
      <c r="C271" s="7" t="s">
        <v>297</v>
      </c>
      <c r="D271" s="7"/>
      <c r="E271" s="9" t="s">
        <v>155</v>
      </c>
      <c r="F271" s="9" t="s">
        <v>862</v>
      </c>
      <c r="G271" s="9" t="s">
        <v>863</v>
      </c>
      <c r="H271" s="9" t="s">
        <v>864</v>
      </c>
      <c r="I271" s="9" t="s">
        <v>310</v>
      </c>
    </row>
    <row r="272" customHeight="1" spans="1:10">
      <c r="A272" s="11">
        <v>270</v>
      </c>
      <c r="B272" s="16" t="s">
        <v>865</v>
      </c>
      <c r="C272" s="7" t="s">
        <v>297</v>
      </c>
      <c r="D272" s="7"/>
      <c r="E272" s="16" t="s">
        <v>866</v>
      </c>
      <c r="F272" s="17" t="s">
        <v>362</v>
      </c>
      <c r="G272" s="16" t="s">
        <v>867</v>
      </c>
      <c r="H272" s="16" t="s">
        <v>868</v>
      </c>
      <c r="I272" s="16">
        <v>80</v>
      </c>
      <c r="J272" s="3">
        <v>1</v>
      </c>
    </row>
    <row r="273" customHeight="1" spans="1:9">
      <c r="A273" s="11">
        <v>271</v>
      </c>
      <c r="B273" s="16" t="s">
        <v>869</v>
      </c>
      <c r="C273" s="7" t="s">
        <v>297</v>
      </c>
      <c r="D273" s="7"/>
      <c r="E273" s="16" t="s">
        <v>316</v>
      </c>
      <c r="F273" s="16" t="s">
        <v>870</v>
      </c>
      <c r="G273" s="16" t="s">
        <v>871</v>
      </c>
      <c r="H273" s="16" t="s">
        <v>199</v>
      </c>
      <c r="I273" s="16">
        <v>2000</v>
      </c>
    </row>
    <row r="274" customHeight="1" spans="1:9">
      <c r="A274" s="11">
        <v>272</v>
      </c>
      <c r="B274" s="16" t="s">
        <v>872</v>
      </c>
      <c r="C274" s="7" t="s">
        <v>297</v>
      </c>
      <c r="D274" s="7"/>
      <c r="E274" s="16" t="s">
        <v>316</v>
      </c>
      <c r="F274" s="16" t="s">
        <v>870</v>
      </c>
      <c r="G274" s="16" t="s">
        <v>229</v>
      </c>
      <c r="H274" s="16" t="s">
        <v>199</v>
      </c>
      <c r="I274" s="16">
        <v>3000</v>
      </c>
    </row>
    <row r="275" customHeight="1" spans="1:9">
      <c r="A275" s="11">
        <v>273</v>
      </c>
      <c r="B275" s="16" t="s">
        <v>873</v>
      </c>
      <c r="C275" s="7" t="s">
        <v>297</v>
      </c>
      <c r="D275" s="7"/>
      <c r="E275" s="16" t="s">
        <v>874</v>
      </c>
      <c r="F275" s="17" t="s">
        <v>362</v>
      </c>
      <c r="G275" s="16" t="s">
        <v>875</v>
      </c>
      <c r="H275" s="16" t="s">
        <v>868</v>
      </c>
      <c r="I275" s="16">
        <v>100</v>
      </c>
    </row>
    <row r="276" customHeight="1" spans="1:9">
      <c r="A276" s="11">
        <v>274</v>
      </c>
      <c r="B276" s="16" t="s">
        <v>413</v>
      </c>
      <c r="C276" s="7" t="s">
        <v>297</v>
      </c>
      <c r="D276" s="7"/>
      <c r="E276" s="16" t="s">
        <v>129</v>
      </c>
      <c r="F276" s="17" t="s">
        <v>362</v>
      </c>
      <c r="G276" s="16" t="s">
        <v>289</v>
      </c>
      <c r="H276" s="16" t="s">
        <v>868</v>
      </c>
      <c r="I276" s="16">
        <v>200</v>
      </c>
    </row>
    <row r="277" customHeight="1" spans="1:9">
      <c r="A277" s="11">
        <v>275</v>
      </c>
      <c r="B277" s="16" t="s">
        <v>876</v>
      </c>
      <c r="C277" s="7" t="s">
        <v>297</v>
      </c>
      <c r="D277" s="7"/>
      <c r="E277" s="16" t="s">
        <v>877</v>
      </c>
      <c r="F277" s="16" t="s">
        <v>870</v>
      </c>
      <c r="G277" s="16" t="s">
        <v>878</v>
      </c>
      <c r="H277" s="16" t="s">
        <v>155</v>
      </c>
      <c r="I277" s="16" t="s">
        <v>879</v>
      </c>
    </row>
    <row r="278" customHeight="1" spans="1:9">
      <c r="A278" s="11">
        <v>276</v>
      </c>
      <c r="B278" s="16" t="s">
        <v>880</v>
      </c>
      <c r="C278" s="7" t="s">
        <v>297</v>
      </c>
      <c r="D278" s="7"/>
      <c r="E278" s="16" t="s">
        <v>411</v>
      </c>
      <c r="F278" s="16" t="s">
        <v>870</v>
      </c>
      <c r="G278" s="16" t="s">
        <v>17</v>
      </c>
      <c r="H278" s="16" t="s">
        <v>199</v>
      </c>
      <c r="I278" s="16">
        <v>1500</v>
      </c>
    </row>
    <row r="279" customHeight="1" spans="1:9">
      <c r="A279" s="11">
        <v>277</v>
      </c>
      <c r="B279" s="16" t="s">
        <v>881</v>
      </c>
      <c r="C279" s="7" t="s">
        <v>297</v>
      </c>
      <c r="D279" s="7"/>
      <c r="E279" s="16" t="s">
        <v>528</v>
      </c>
      <c r="F279" s="16" t="s">
        <v>870</v>
      </c>
      <c r="G279" s="16" t="s">
        <v>882</v>
      </c>
      <c r="H279" s="16" t="s">
        <v>155</v>
      </c>
      <c r="I279" s="16">
        <v>1000</v>
      </c>
    </row>
    <row r="280" customHeight="1" spans="1:9">
      <c r="A280" s="11">
        <v>278</v>
      </c>
      <c r="B280" s="16" t="s">
        <v>883</v>
      </c>
      <c r="C280" s="7" t="s">
        <v>297</v>
      </c>
      <c r="D280" s="7"/>
      <c r="E280" s="16" t="s">
        <v>528</v>
      </c>
      <c r="F280" s="17" t="s">
        <v>362</v>
      </c>
      <c r="G280" s="16" t="s">
        <v>289</v>
      </c>
      <c r="H280" s="16" t="s">
        <v>868</v>
      </c>
      <c r="I280" s="16">
        <v>100</v>
      </c>
    </row>
    <row r="281" customHeight="1" spans="1:9">
      <c r="A281" s="11">
        <v>279</v>
      </c>
      <c r="B281" s="16" t="s">
        <v>884</v>
      </c>
      <c r="C281" s="7" t="s">
        <v>297</v>
      </c>
      <c r="D281" s="7"/>
      <c r="E281" s="18" t="s">
        <v>154</v>
      </c>
      <c r="F281" s="17" t="s">
        <v>885</v>
      </c>
      <c r="G281" s="16" t="s">
        <v>886</v>
      </c>
      <c r="H281" s="17" t="s">
        <v>887</v>
      </c>
      <c r="I281" s="16">
        <v>200</v>
      </c>
    </row>
    <row r="282" customHeight="1" spans="1:9">
      <c r="A282" s="11">
        <v>280</v>
      </c>
      <c r="B282" s="17" t="s">
        <v>888</v>
      </c>
      <c r="C282" s="7" t="s">
        <v>297</v>
      </c>
      <c r="D282" s="7"/>
      <c r="E282" s="16" t="s">
        <v>586</v>
      </c>
      <c r="F282" s="17" t="s">
        <v>889</v>
      </c>
      <c r="G282" s="16" t="s">
        <v>122</v>
      </c>
      <c r="H282" s="17" t="s">
        <v>868</v>
      </c>
      <c r="I282" s="20" t="s">
        <v>890</v>
      </c>
    </row>
    <row r="283" customHeight="1" spans="1:9">
      <c r="A283" s="11">
        <v>281</v>
      </c>
      <c r="B283" s="17" t="s">
        <v>891</v>
      </c>
      <c r="C283" s="7" t="s">
        <v>297</v>
      </c>
      <c r="D283" s="7"/>
      <c r="E283" s="16" t="s">
        <v>586</v>
      </c>
      <c r="F283" s="17" t="s">
        <v>892</v>
      </c>
      <c r="G283" s="16" t="s">
        <v>122</v>
      </c>
      <c r="H283" s="17" t="s">
        <v>893</v>
      </c>
      <c r="I283" s="20">
        <v>1000</v>
      </c>
    </row>
    <row r="284" customHeight="1" spans="1:9">
      <c r="A284" s="11">
        <v>282</v>
      </c>
      <c r="B284" s="17" t="s">
        <v>894</v>
      </c>
      <c r="C284" s="7" t="s">
        <v>297</v>
      </c>
      <c r="D284" s="7"/>
      <c r="E284" s="16" t="s">
        <v>586</v>
      </c>
      <c r="F284" s="17" t="s">
        <v>892</v>
      </c>
      <c r="G284" s="16" t="s">
        <v>122</v>
      </c>
      <c r="H284" s="17" t="s">
        <v>895</v>
      </c>
      <c r="I284" s="17">
        <v>500</v>
      </c>
    </row>
    <row r="285" customHeight="1" spans="1:9">
      <c r="A285" s="11">
        <v>283</v>
      </c>
      <c r="B285" s="16" t="s">
        <v>896</v>
      </c>
      <c r="C285" s="7" t="s">
        <v>297</v>
      </c>
      <c r="D285" s="7"/>
      <c r="E285" s="18" t="s">
        <v>166</v>
      </c>
      <c r="F285" s="17" t="s">
        <v>885</v>
      </c>
      <c r="G285" s="16" t="s">
        <v>886</v>
      </c>
      <c r="H285" s="17" t="s">
        <v>887</v>
      </c>
      <c r="I285" s="16">
        <v>300</v>
      </c>
    </row>
    <row r="286" customHeight="1" spans="1:9">
      <c r="A286" s="11">
        <v>284</v>
      </c>
      <c r="B286" s="16" t="s">
        <v>897</v>
      </c>
      <c r="C286" s="7" t="s">
        <v>297</v>
      </c>
      <c r="D286" s="7"/>
      <c r="E286" s="16" t="s">
        <v>166</v>
      </c>
      <c r="F286" s="16" t="s">
        <v>113</v>
      </c>
      <c r="G286" s="16" t="s">
        <v>113</v>
      </c>
      <c r="H286" s="16" t="s">
        <v>199</v>
      </c>
      <c r="I286" s="16" t="s">
        <v>258</v>
      </c>
    </row>
    <row r="287" customHeight="1" spans="1:9">
      <c r="A287" s="11">
        <v>285</v>
      </c>
      <c r="B287" s="16" t="s">
        <v>898</v>
      </c>
      <c r="C287" s="7" t="s">
        <v>297</v>
      </c>
      <c r="D287" s="7"/>
      <c r="E287" s="18" t="s">
        <v>899</v>
      </c>
      <c r="F287" s="17" t="s">
        <v>892</v>
      </c>
      <c r="G287" s="16" t="s">
        <v>122</v>
      </c>
      <c r="H287" s="17" t="s">
        <v>895</v>
      </c>
      <c r="I287" s="16">
        <v>1000</v>
      </c>
    </row>
    <row r="288" customHeight="1" spans="1:9">
      <c r="A288" s="11">
        <v>286</v>
      </c>
      <c r="B288" s="11" t="s">
        <v>898</v>
      </c>
      <c r="C288" s="7" t="s">
        <v>297</v>
      </c>
      <c r="D288" s="7"/>
      <c r="E288" s="11" t="s">
        <v>166</v>
      </c>
      <c r="F288" s="17" t="s">
        <v>15</v>
      </c>
      <c r="G288" s="11" t="s">
        <v>122</v>
      </c>
      <c r="H288" s="11" t="s">
        <v>199</v>
      </c>
      <c r="I288" s="11" t="s">
        <v>116</v>
      </c>
    </row>
    <row r="289" customHeight="1" spans="1:9">
      <c r="A289" s="11">
        <v>287</v>
      </c>
      <c r="B289" s="16" t="s">
        <v>900</v>
      </c>
      <c r="C289" s="7" t="s">
        <v>297</v>
      </c>
      <c r="D289" s="7"/>
      <c r="E289" s="16" t="s">
        <v>166</v>
      </c>
      <c r="F289" s="17" t="s">
        <v>362</v>
      </c>
      <c r="G289" s="16" t="s">
        <v>122</v>
      </c>
      <c r="H289" s="16" t="s">
        <v>868</v>
      </c>
      <c r="I289" s="16">
        <v>200</v>
      </c>
    </row>
    <row r="290" customHeight="1" spans="1:9">
      <c r="A290" s="11">
        <v>288</v>
      </c>
      <c r="B290" s="16" t="s">
        <v>901</v>
      </c>
      <c r="C290" s="7" t="s">
        <v>297</v>
      </c>
      <c r="D290" s="7"/>
      <c r="E290" s="16" t="s">
        <v>166</v>
      </c>
      <c r="F290" s="16" t="s">
        <v>870</v>
      </c>
      <c r="G290" s="16" t="s">
        <v>882</v>
      </c>
      <c r="H290" s="16" t="s">
        <v>155</v>
      </c>
      <c r="I290" s="16">
        <v>500</v>
      </c>
    </row>
    <row r="291" customHeight="1" spans="1:9">
      <c r="A291" s="11">
        <v>289</v>
      </c>
      <c r="B291" s="16" t="s">
        <v>902</v>
      </c>
      <c r="C291" s="7" t="s">
        <v>297</v>
      </c>
      <c r="D291" s="7"/>
      <c r="E291" s="16" t="s">
        <v>166</v>
      </c>
      <c r="F291" s="16" t="s">
        <v>870</v>
      </c>
      <c r="G291" s="16" t="s">
        <v>903</v>
      </c>
      <c r="H291" s="16" t="s">
        <v>199</v>
      </c>
      <c r="I291" s="16">
        <v>3000</v>
      </c>
    </row>
    <row r="292" customHeight="1" spans="1:9">
      <c r="A292" s="11">
        <v>290</v>
      </c>
      <c r="B292" s="16" t="s">
        <v>904</v>
      </c>
      <c r="C292" s="7" t="s">
        <v>297</v>
      </c>
      <c r="D292" s="7"/>
      <c r="E292" s="16" t="s">
        <v>647</v>
      </c>
      <c r="F292" s="17" t="s">
        <v>362</v>
      </c>
      <c r="G292" s="16" t="s">
        <v>289</v>
      </c>
      <c r="H292" s="16" t="s">
        <v>868</v>
      </c>
      <c r="I292" s="16">
        <v>200</v>
      </c>
    </row>
    <row r="293" customHeight="1" spans="1:9">
      <c r="A293" s="11">
        <v>291</v>
      </c>
      <c r="B293" s="9" t="s">
        <v>905</v>
      </c>
      <c r="C293" s="7" t="s">
        <v>297</v>
      </c>
      <c r="D293" s="7"/>
      <c r="E293" s="11" t="s">
        <v>169</v>
      </c>
      <c r="F293" s="17" t="s">
        <v>15</v>
      </c>
      <c r="G293" s="11" t="s">
        <v>906</v>
      </c>
      <c r="H293" s="11" t="s">
        <v>199</v>
      </c>
      <c r="I293" s="11" t="s">
        <v>116</v>
      </c>
    </row>
    <row r="294" customHeight="1" spans="1:9">
      <c r="A294" s="11">
        <v>292</v>
      </c>
      <c r="B294" s="17" t="s">
        <v>907</v>
      </c>
      <c r="C294" s="7" t="s">
        <v>297</v>
      </c>
      <c r="D294" s="7"/>
      <c r="E294" s="16" t="s">
        <v>908</v>
      </c>
      <c r="F294" s="17" t="s">
        <v>889</v>
      </c>
      <c r="G294" s="16" t="s">
        <v>122</v>
      </c>
      <c r="H294" s="17" t="s">
        <v>909</v>
      </c>
      <c r="I294" s="17" t="s">
        <v>910</v>
      </c>
    </row>
    <row r="295" customHeight="1" spans="1:9">
      <c r="A295" s="11">
        <v>293</v>
      </c>
      <c r="B295" s="16" t="s">
        <v>911</v>
      </c>
      <c r="C295" s="7" t="s">
        <v>297</v>
      </c>
      <c r="D295" s="7"/>
      <c r="E295" s="16" t="s">
        <v>175</v>
      </c>
      <c r="F295" s="16" t="s">
        <v>870</v>
      </c>
      <c r="G295" s="16" t="s">
        <v>903</v>
      </c>
      <c r="H295" s="16" t="s">
        <v>199</v>
      </c>
      <c r="I295" s="16">
        <v>2000</v>
      </c>
    </row>
    <row r="296" customHeight="1" spans="1:9">
      <c r="A296" s="11">
        <v>294</v>
      </c>
      <c r="B296" s="16" t="s">
        <v>912</v>
      </c>
      <c r="C296" s="7" t="s">
        <v>297</v>
      </c>
      <c r="D296" s="7"/>
      <c r="E296" s="16" t="s">
        <v>175</v>
      </c>
      <c r="F296" s="17" t="s">
        <v>362</v>
      </c>
      <c r="G296" s="16" t="s">
        <v>332</v>
      </c>
      <c r="H296" s="16" t="s">
        <v>868</v>
      </c>
      <c r="I296" s="16">
        <v>200</v>
      </c>
    </row>
    <row r="297" customHeight="1" spans="1:9">
      <c r="A297" s="11">
        <v>295</v>
      </c>
      <c r="B297" s="17" t="s">
        <v>913</v>
      </c>
      <c r="C297" s="7" t="s">
        <v>297</v>
      </c>
      <c r="D297" s="7"/>
      <c r="E297" s="16" t="s">
        <v>188</v>
      </c>
      <c r="F297" s="17" t="s">
        <v>889</v>
      </c>
      <c r="G297" s="16" t="s">
        <v>122</v>
      </c>
      <c r="H297" s="17" t="s">
        <v>909</v>
      </c>
      <c r="I297" s="16" t="s">
        <v>18</v>
      </c>
    </row>
    <row r="298" customHeight="1" spans="1:9">
      <c r="A298" s="11">
        <v>296</v>
      </c>
      <c r="B298" s="7" t="s">
        <v>914</v>
      </c>
      <c r="C298" s="7" t="s">
        <v>297</v>
      </c>
      <c r="D298" s="7"/>
      <c r="E298" s="7" t="s">
        <v>915</v>
      </c>
      <c r="F298" s="7" t="s">
        <v>916</v>
      </c>
      <c r="G298" s="7" t="s">
        <v>917</v>
      </c>
      <c r="H298" s="7" t="s">
        <v>918</v>
      </c>
      <c r="I298" s="7" t="s">
        <v>919</v>
      </c>
    </row>
    <row r="299" customHeight="1" spans="1:9">
      <c r="A299" s="11">
        <v>297</v>
      </c>
      <c r="B299" s="7" t="s">
        <v>920</v>
      </c>
      <c r="C299" s="7" t="s">
        <v>297</v>
      </c>
      <c r="D299" s="7"/>
      <c r="E299" s="7" t="s">
        <v>166</v>
      </c>
      <c r="F299" s="7" t="s">
        <v>916</v>
      </c>
      <c r="G299" s="7" t="s">
        <v>122</v>
      </c>
      <c r="H299" s="7" t="s">
        <v>918</v>
      </c>
      <c r="I299" s="7" t="s">
        <v>921</v>
      </c>
    </row>
    <row r="300" customHeight="1" spans="1:9">
      <c r="A300" s="11">
        <v>298</v>
      </c>
      <c r="B300" s="7" t="s">
        <v>922</v>
      </c>
      <c r="C300" s="7" t="s">
        <v>297</v>
      </c>
      <c r="D300" s="7"/>
      <c r="E300" s="7" t="s">
        <v>166</v>
      </c>
      <c r="F300" s="7" t="s">
        <v>916</v>
      </c>
      <c r="G300" s="7" t="s">
        <v>122</v>
      </c>
      <c r="H300" s="7" t="s">
        <v>918</v>
      </c>
      <c r="I300" s="7" t="s">
        <v>921</v>
      </c>
    </row>
    <row r="301" customHeight="1" spans="1:9">
      <c r="A301" s="11">
        <v>299</v>
      </c>
      <c r="B301" s="7" t="s">
        <v>923</v>
      </c>
      <c r="C301" s="7" t="s">
        <v>297</v>
      </c>
      <c r="D301" s="7"/>
      <c r="E301" s="19">
        <v>42955</v>
      </c>
      <c r="F301" s="7" t="s">
        <v>924</v>
      </c>
      <c r="G301" s="7" t="s">
        <v>917</v>
      </c>
      <c r="H301" s="7" t="s">
        <v>925</v>
      </c>
      <c r="I301" s="7" t="s">
        <v>926</v>
      </c>
    </row>
    <row r="302" customHeight="1" spans="1:9">
      <c r="A302" s="11">
        <v>300</v>
      </c>
      <c r="B302" s="7" t="s">
        <v>923</v>
      </c>
      <c r="C302" s="7" t="s">
        <v>297</v>
      </c>
      <c r="D302" s="7"/>
      <c r="E302" s="19">
        <v>42955</v>
      </c>
      <c r="F302" s="7" t="s">
        <v>916</v>
      </c>
      <c r="G302" s="7" t="s">
        <v>917</v>
      </c>
      <c r="H302" s="7" t="s">
        <v>918</v>
      </c>
      <c r="I302" s="7" t="s">
        <v>927</v>
      </c>
    </row>
    <row r="303" customHeight="1" spans="1:9">
      <c r="A303" s="11">
        <v>301</v>
      </c>
      <c r="B303" s="7" t="s">
        <v>928</v>
      </c>
      <c r="C303" s="7" t="s">
        <v>297</v>
      </c>
      <c r="D303" s="7"/>
      <c r="E303" s="7" t="s">
        <v>169</v>
      </c>
      <c r="F303" s="7" t="s">
        <v>916</v>
      </c>
      <c r="G303" s="7" t="s">
        <v>917</v>
      </c>
      <c r="H303" s="7" t="s">
        <v>918</v>
      </c>
      <c r="I303" s="7" t="s">
        <v>929</v>
      </c>
    </row>
    <row r="304" customHeight="1" spans="1:9">
      <c r="A304" s="11">
        <v>302</v>
      </c>
      <c r="B304" s="7" t="s">
        <v>930</v>
      </c>
      <c r="C304" s="7" t="s">
        <v>297</v>
      </c>
      <c r="D304" s="7"/>
      <c r="E304" s="7" t="s">
        <v>175</v>
      </c>
      <c r="F304" s="7" t="s">
        <v>916</v>
      </c>
      <c r="G304" s="7" t="s">
        <v>917</v>
      </c>
      <c r="H304" s="7" t="s">
        <v>918</v>
      </c>
      <c r="I304" s="7" t="s">
        <v>931</v>
      </c>
    </row>
    <row r="305" customHeight="1" spans="1:9">
      <c r="A305" s="11">
        <v>303</v>
      </c>
      <c r="B305" s="7" t="s">
        <v>932</v>
      </c>
      <c r="C305" s="7" t="s">
        <v>297</v>
      </c>
      <c r="D305" s="7"/>
      <c r="E305" s="7" t="s">
        <v>129</v>
      </c>
      <c r="F305" s="7" t="s">
        <v>731</v>
      </c>
      <c r="G305" s="7" t="s">
        <v>731</v>
      </c>
      <c r="H305" s="7" t="s">
        <v>933</v>
      </c>
      <c r="I305" s="7" t="s">
        <v>934</v>
      </c>
    </row>
    <row r="306" customHeight="1" spans="1:9">
      <c r="A306" s="11">
        <v>304</v>
      </c>
      <c r="B306" s="7" t="s">
        <v>935</v>
      </c>
      <c r="C306" s="7" t="s">
        <v>297</v>
      </c>
      <c r="D306" s="7"/>
      <c r="E306" s="7" t="s">
        <v>936</v>
      </c>
      <c r="F306" s="7" t="s">
        <v>214</v>
      </c>
      <c r="G306" s="7" t="s">
        <v>937</v>
      </c>
      <c r="H306" s="7" t="s">
        <v>521</v>
      </c>
      <c r="I306" s="7" t="s">
        <v>938</v>
      </c>
    </row>
    <row r="307" customHeight="1" spans="1:9">
      <c r="A307" s="11">
        <v>305</v>
      </c>
      <c r="B307" s="7" t="s">
        <v>939</v>
      </c>
      <c r="C307" s="7" t="s">
        <v>297</v>
      </c>
      <c r="D307" s="7"/>
      <c r="E307" s="7" t="s">
        <v>528</v>
      </c>
      <c r="F307" s="7" t="s">
        <v>214</v>
      </c>
      <c r="G307" s="7" t="s">
        <v>521</v>
      </c>
      <c r="H307" s="7" t="s">
        <v>155</v>
      </c>
      <c r="I307" s="7" t="s">
        <v>940</v>
      </c>
    </row>
    <row r="308" customHeight="1" spans="1:9">
      <c r="A308" s="11">
        <v>306</v>
      </c>
      <c r="B308" s="7" t="s">
        <v>941</v>
      </c>
      <c r="C308" s="7" t="s">
        <v>297</v>
      </c>
      <c r="D308" s="7"/>
      <c r="E308" s="7" t="s">
        <v>528</v>
      </c>
      <c r="F308" s="7" t="s">
        <v>731</v>
      </c>
      <c r="G308" s="7" t="s">
        <v>731</v>
      </c>
      <c r="H308" s="7" t="s">
        <v>933</v>
      </c>
      <c r="I308" s="7" t="s">
        <v>934</v>
      </c>
    </row>
    <row r="309" customHeight="1" spans="1:9">
      <c r="A309" s="11">
        <v>307</v>
      </c>
      <c r="B309" s="7" t="s">
        <v>942</v>
      </c>
      <c r="C309" s="7" t="s">
        <v>297</v>
      </c>
      <c r="D309" s="7"/>
      <c r="E309" s="7" t="s">
        <v>943</v>
      </c>
      <c r="F309" s="7" t="s">
        <v>214</v>
      </c>
      <c r="G309" s="7" t="s">
        <v>435</v>
      </c>
      <c r="H309" s="7" t="s">
        <v>521</v>
      </c>
      <c r="I309" s="7" t="s">
        <v>944</v>
      </c>
    </row>
    <row r="310" customHeight="1" spans="1:9">
      <c r="A310" s="11">
        <v>308</v>
      </c>
      <c r="B310" s="7" t="s">
        <v>945</v>
      </c>
      <c r="C310" s="7" t="s">
        <v>297</v>
      </c>
      <c r="D310" s="7"/>
      <c r="E310" s="7" t="s">
        <v>647</v>
      </c>
      <c r="F310" s="7" t="s">
        <v>731</v>
      </c>
      <c r="G310" s="7" t="s">
        <v>731</v>
      </c>
      <c r="H310" s="7" t="s">
        <v>933</v>
      </c>
      <c r="I310" s="7" t="s">
        <v>934</v>
      </c>
    </row>
    <row r="311" customHeight="1" spans="1:9">
      <c r="A311" s="11">
        <v>309</v>
      </c>
      <c r="B311" s="7" t="s">
        <v>730</v>
      </c>
      <c r="C311" s="7" t="s">
        <v>297</v>
      </c>
      <c r="D311" s="7"/>
      <c r="E311" s="7" t="s">
        <v>169</v>
      </c>
      <c r="F311" s="7" t="s">
        <v>194</v>
      </c>
      <c r="G311" s="7" t="s">
        <v>521</v>
      </c>
      <c r="H311" s="7" t="s">
        <v>731</v>
      </c>
      <c r="I311" s="7" t="s">
        <v>946</v>
      </c>
    </row>
    <row r="312" customHeight="1" spans="1:9">
      <c r="A312" s="11">
        <v>310</v>
      </c>
      <c r="B312" s="7" t="s">
        <v>947</v>
      </c>
      <c r="C312" s="7" t="s">
        <v>297</v>
      </c>
      <c r="D312" s="7"/>
      <c r="E312" s="7" t="s">
        <v>175</v>
      </c>
      <c r="F312" s="7" t="s">
        <v>731</v>
      </c>
      <c r="G312" s="7" t="s">
        <v>122</v>
      </c>
      <c r="H312" s="7" t="s">
        <v>933</v>
      </c>
      <c r="I312" s="7" t="s">
        <v>948</v>
      </c>
    </row>
    <row r="313" customHeight="1" spans="1:9">
      <c r="A313" s="11">
        <v>311</v>
      </c>
      <c r="B313" s="7" t="s">
        <v>949</v>
      </c>
      <c r="C313" s="7" t="s">
        <v>297</v>
      </c>
      <c r="D313" s="7"/>
      <c r="E313" s="7" t="s">
        <v>175</v>
      </c>
      <c r="F313" s="7" t="s">
        <v>194</v>
      </c>
      <c r="G313" s="7" t="s">
        <v>786</v>
      </c>
      <c r="H313" s="7" t="s">
        <v>521</v>
      </c>
      <c r="I313" s="7" t="s">
        <v>950</v>
      </c>
    </row>
    <row r="314" customHeight="1" spans="1:9">
      <c r="A314" s="11">
        <v>312</v>
      </c>
      <c r="B314" s="7" t="s">
        <v>951</v>
      </c>
      <c r="C314" s="7" t="s">
        <v>297</v>
      </c>
      <c r="D314" s="7"/>
      <c r="E314" s="7" t="s">
        <v>188</v>
      </c>
      <c r="F314" s="7" t="s">
        <v>731</v>
      </c>
      <c r="G314" s="7" t="s">
        <v>731</v>
      </c>
      <c r="H314" s="7" t="s">
        <v>933</v>
      </c>
      <c r="I314" s="7" t="s">
        <v>952</v>
      </c>
    </row>
    <row r="315" customHeight="1" spans="1:9">
      <c r="A315" s="11">
        <v>313</v>
      </c>
      <c r="B315" s="7" t="s">
        <v>953</v>
      </c>
      <c r="C315" s="7" t="s">
        <v>297</v>
      </c>
      <c r="D315" s="7"/>
      <c r="E315" s="7" t="s">
        <v>155</v>
      </c>
      <c r="F315" s="7" t="s">
        <v>214</v>
      </c>
      <c r="G315" s="7" t="s">
        <v>521</v>
      </c>
      <c r="H315" s="7" t="s">
        <v>155</v>
      </c>
      <c r="I315" s="7" t="s">
        <v>954</v>
      </c>
    </row>
    <row r="316" customHeight="1" spans="1:9">
      <c r="A316" s="11">
        <v>314</v>
      </c>
      <c r="B316" s="7" t="s">
        <v>955</v>
      </c>
      <c r="C316" s="7" t="s">
        <v>297</v>
      </c>
      <c r="D316" s="7"/>
      <c r="E316" s="7" t="s">
        <v>155</v>
      </c>
      <c r="F316" s="7" t="s">
        <v>155</v>
      </c>
      <c r="G316" s="7" t="s">
        <v>122</v>
      </c>
      <c r="H316" s="7" t="s">
        <v>731</v>
      </c>
      <c r="I316" s="7" t="s">
        <v>956</v>
      </c>
    </row>
    <row r="317" customHeight="1" spans="1:9">
      <c r="A317" s="11">
        <v>315</v>
      </c>
      <c r="B317" s="7" t="s">
        <v>861</v>
      </c>
      <c r="C317" s="7" t="s">
        <v>297</v>
      </c>
      <c r="D317" s="7"/>
      <c r="E317" s="7" t="s">
        <v>155</v>
      </c>
      <c r="F317" s="7" t="s">
        <v>862</v>
      </c>
      <c r="G317" s="7" t="s">
        <v>957</v>
      </c>
      <c r="H317" s="7" t="s">
        <v>864</v>
      </c>
      <c r="I317" s="7" t="s">
        <v>940</v>
      </c>
    </row>
    <row r="318" customHeight="1" spans="1:9">
      <c r="A318" s="11">
        <v>316</v>
      </c>
      <c r="B318" s="7" t="s">
        <v>958</v>
      </c>
      <c r="C318" s="7" t="s">
        <v>297</v>
      </c>
      <c r="D318" s="7"/>
      <c r="E318" s="7" t="s">
        <v>129</v>
      </c>
      <c r="F318" s="7" t="s">
        <v>959</v>
      </c>
      <c r="G318" s="7" t="s">
        <v>960</v>
      </c>
      <c r="H318" s="7" t="s">
        <v>155</v>
      </c>
      <c r="I318" s="7">
        <v>200</v>
      </c>
    </row>
    <row r="319" customHeight="1" spans="1:9">
      <c r="A319" s="11">
        <v>317</v>
      </c>
      <c r="B319" s="7" t="s">
        <v>961</v>
      </c>
      <c r="C319" s="7" t="s">
        <v>297</v>
      </c>
      <c r="D319" s="7"/>
      <c r="E319" s="7" t="s">
        <v>234</v>
      </c>
      <c r="F319" s="7" t="s">
        <v>959</v>
      </c>
      <c r="G319" s="7" t="s">
        <v>960</v>
      </c>
      <c r="H319" s="7" t="s">
        <v>155</v>
      </c>
      <c r="I319" s="7">
        <v>200</v>
      </c>
    </row>
    <row r="320" customHeight="1" spans="1:9">
      <c r="A320" s="11">
        <v>318</v>
      </c>
      <c r="B320" s="7" t="s">
        <v>962</v>
      </c>
      <c r="C320" s="7" t="s">
        <v>297</v>
      </c>
      <c r="D320" s="7"/>
      <c r="E320" s="7" t="s">
        <v>528</v>
      </c>
      <c r="F320" s="7" t="s">
        <v>199</v>
      </c>
      <c r="G320" s="7" t="s">
        <v>963</v>
      </c>
      <c r="H320" s="7" t="s">
        <v>960</v>
      </c>
      <c r="I320" s="7">
        <v>300</v>
      </c>
    </row>
    <row r="321" customHeight="1" spans="1:9">
      <c r="A321" s="11">
        <v>319</v>
      </c>
      <c r="B321" s="7" t="s">
        <v>898</v>
      </c>
      <c r="C321" s="7" t="s">
        <v>297</v>
      </c>
      <c r="D321" s="7"/>
      <c r="E321" s="7" t="s">
        <v>166</v>
      </c>
      <c r="F321" s="7" t="s">
        <v>199</v>
      </c>
      <c r="G321" s="7" t="s">
        <v>122</v>
      </c>
      <c r="H321" s="7" t="s">
        <v>960</v>
      </c>
      <c r="I321" s="7">
        <v>400</v>
      </c>
    </row>
    <row r="322" customHeight="1" spans="1:9">
      <c r="A322" s="11">
        <v>320</v>
      </c>
      <c r="B322" s="7" t="s">
        <v>964</v>
      </c>
      <c r="C322" s="7" t="s">
        <v>297</v>
      </c>
      <c r="D322" s="7"/>
      <c r="E322" s="7" t="s">
        <v>647</v>
      </c>
      <c r="F322" s="7" t="s">
        <v>959</v>
      </c>
      <c r="G322" s="7" t="s">
        <v>122</v>
      </c>
      <c r="H322" s="7" t="s">
        <v>960</v>
      </c>
      <c r="I322" s="7">
        <v>200</v>
      </c>
    </row>
    <row r="323" customHeight="1" spans="1:9">
      <c r="A323" s="11">
        <v>321</v>
      </c>
      <c r="B323" s="7" t="s">
        <v>965</v>
      </c>
      <c r="C323" s="7" t="s">
        <v>297</v>
      </c>
      <c r="D323" s="7"/>
      <c r="E323" s="7" t="s">
        <v>647</v>
      </c>
      <c r="F323" s="7" t="s">
        <v>959</v>
      </c>
      <c r="G323" s="7" t="s">
        <v>960</v>
      </c>
      <c r="H323" s="7" t="s">
        <v>155</v>
      </c>
      <c r="I323" s="7">
        <v>200</v>
      </c>
    </row>
    <row r="324" customHeight="1" spans="1:9">
      <c r="A324" s="11">
        <v>322</v>
      </c>
      <c r="B324" s="7" t="s">
        <v>966</v>
      </c>
      <c r="C324" s="7" t="s">
        <v>297</v>
      </c>
      <c r="D324" s="7"/>
      <c r="E324" s="7" t="s">
        <v>169</v>
      </c>
      <c r="F324" s="7" t="s">
        <v>959</v>
      </c>
      <c r="G324" s="7" t="s">
        <v>960</v>
      </c>
      <c r="H324" s="7" t="s">
        <v>155</v>
      </c>
      <c r="I324" s="7">
        <v>200</v>
      </c>
    </row>
    <row r="325" customHeight="1" spans="1:9">
      <c r="A325" s="11">
        <v>323</v>
      </c>
      <c r="B325" s="7" t="s">
        <v>967</v>
      </c>
      <c r="C325" s="7" t="s">
        <v>297</v>
      </c>
      <c r="D325" s="7"/>
      <c r="E325" s="7" t="s">
        <v>169</v>
      </c>
      <c r="F325" s="7" t="s">
        <v>968</v>
      </c>
      <c r="G325" s="7" t="s">
        <v>909</v>
      </c>
      <c r="H325" s="7" t="s">
        <v>969</v>
      </c>
      <c r="I325" s="7" t="s">
        <v>970</v>
      </c>
    </row>
    <row r="326" customHeight="1" spans="1:9">
      <c r="A326" s="11">
        <v>324</v>
      </c>
      <c r="B326" s="7" t="s">
        <v>971</v>
      </c>
      <c r="C326" s="7" t="s">
        <v>297</v>
      </c>
      <c r="D326" s="7"/>
      <c r="E326" s="7" t="s">
        <v>175</v>
      </c>
      <c r="F326" s="7" t="s">
        <v>968</v>
      </c>
      <c r="G326" s="7" t="s">
        <v>909</v>
      </c>
      <c r="H326" s="7" t="s">
        <v>969</v>
      </c>
      <c r="I326" s="7" t="s">
        <v>264</v>
      </c>
    </row>
    <row r="327" customHeight="1" spans="1:9">
      <c r="A327" s="11">
        <v>325</v>
      </c>
      <c r="B327" s="7" t="s">
        <v>972</v>
      </c>
      <c r="C327" s="7" t="s">
        <v>297</v>
      </c>
      <c r="D327" s="7"/>
      <c r="E327" s="7" t="s">
        <v>175</v>
      </c>
      <c r="F327" s="7" t="s">
        <v>155</v>
      </c>
      <c r="G327" s="7" t="s">
        <v>973</v>
      </c>
      <c r="H327" s="7" t="s">
        <v>960</v>
      </c>
      <c r="I327" s="7">
        <v>100</v>
      </c>
    </row>
    <row r="328" customHeight="1" spans="1:9">
      <c r="A328" s="11">
        <v>326</v>
      </c>
      <c r="B328" s="7" t="s">
        <v>974</v>
      </c>
      <c r="C328" s="7" t="s">
        <v>297</v>
      </c>
      <c r="D328" s="7"/>
      <c r="E328" s="7" t="s">
        <v>975</v>
      </c>
      <c r="F328" s="7" t="s">
        <v>133</v>
      </c>
      <c r="G328" s="7" t="s">
        <v>133</v>
      </c>
      <c r="H328" s="7" t="s">
        <v>976</v>
      </c>
      <c r="I328" s="7">
        <v>800</v>
      </c>
    </row>
    <row r="329" customHeight="1" spans="1:9">
      <c r="A329" s="11">
        <v>327</v>
      </c>
      <c r="B329" s="7" t="s">
        <v>977</v>
      </c>
      <c r="C329" s="7" t="s">
        <v>297</v>
      </c>
      <c r="D329" s="7"/>
      <c r="E329" s="7" t="s">
        <v>978</v>
      </c>
      <c r="F329" s="7" t="s">
        <v>979</v>
      </c>
      <c r="G329" s="7" t="s">
        <v>980</v>
      </c>
      <c r="H329" s="7" t="s">
        <v>981</v>
      </c>
      <c r="I329" s="7">
        <v>2000</v>
      </c>
    </row>
    <row r="330" customHeight="1" spans="1:9">
      <c r="A330" s="11">
        <v>328</v>
      </c>
      <c r="B330" s="7" t="s">
        <v>232</v>
      </c>
      <c r="C330" s="7" t="s">
        <v>297</v>
      </c>
      <c r="D330" s="7"/>
      <c r="E330" s="7" t="s">
        <v>982</v>
      </c>
      <c r="F330" s="7" t="s">
        <v>133</v>
      </c>
      <c r="G330" s="7" t="s">
        <v>235</v>
      </c>
      <c r="H330" s="7" t="s">
        <v>983</v>
      </c>
      <c r="I330" s="7">
        <v>900</v>
      </c>
    </row>
    <row r="331" customHeight="1" spans="1:9">
      <c r="A331" s="11">
        <v>329</v>
      </c>
      <c r="B331" s="7" t="s">
        <v>984</v>
      </c>
      <c r="C331" s="7" t="s">
        <v>297</v>
      </c>
      <c r="D331" s="7"/>
      <c r="E331" s="7" t="s">
        <v>985</v>
      </c>
      <c r="F331" s="7" t="s">
        <v>133</v>
      </c>
      <c r="G331" s="7" t="s">
        <v>980</v>
      </c>
      <c r="H331" s="7" t="s">
        <v>981</v>
      </c>
      <c r="I331" s="7">
        <v>200</v>
      </c>
    </row>
    <row r="332" customHeight="1" spans="1:9">
      <c r="A332" s="11">
        <v>330</v>
      </c>
      <c r="B332" s="7" t="s">
        <v>986</v>
      </c>
      <c r="C332" s="7" t="s">
        <v>297</v>
      </c>
      <c r="D332" s="7"/>
      <c r="E332" s="7" t="s">
        <v>987</v>
      </c>
      <c r="F332" s="7" t="s">
        <v>133</v>
      </c>
      <c r="G332" s="7" t="s">
        <v>988</v>
      </c>
      <c r="H332" s="7" t="s">
        <v>989</v>
      </c>
      <c r="I332" s="7">
        <v>800</v>
      </c>
    </row>
    <row r="333" customHeight="1" spans="1:9">
      <c r="A333" s="11">
        <v>331</v>
      </c>
      <c r="B333" s="7" t="s">
        <v>990</v>
      </c>
      <c r="C333" s="7" t="s">
        <v>297</v>
      </c>
      <c r="D333" s="7"/>
      <c r="E333" s="7" t="s">
        <v>991</v>
      </c>
      <c r="F333" s="7" t="s">
        <v>133</v>
      </c>
      <c r="G333" s="7" t="s">
        <v>133</v>
      </c>
      <c r="H333" s="7" t="s">
        <v>989</v>
      </c>
      <c r="I333" s="7">
        <v>2000</v>
      </c>
    </row>
    <row r="334" customHeight="1" spans="1:9">
      <c r="A334" s="11">
        <v>332</v>
      </c>
      <c r="B334" s="7" t="s">
        <v>992</v>
      </c>
      <c r="C334" s="7" t="s">
        <v>297</v>
      </c>
      <c r="D334" s="7"/>
      <c r="E334" s="7" t="s">
        <v>993</v>
      </c>
      <c r="F334" s="7" t="s">
        <v>133</v>
      </c>
      <c r="G334" s="7" t="s">
        <v>994</v>
      </c>
      <c r="H334" s="7" t="s">
        <v>981</v>
      </c>
      <c r="I334" s="7">
        <v>800</v>
      </c>
    </row>
    <row r="335" customHeight="1" spans="1:9">
      <c r="A335" s="11">
        <v>333</v>
      </c>
      <c r="B335" s="7" t="s">
        <v>995</v>
      </c>
      <c r="C335" s="7" t="s">
        <v>297</v>
      </c>
      <c r="D335" s="7"/>
      <c r="E335" s="7" t="s">
        <v>647</v>
      </c>
      <c r="F335" s="7" t="s">
        <v>133</v>
      </c>
      <c r="G335" s="7" t="s">
        <v>133</v>
      </c>
      <c r="H335" s="7" t="s">
        <v>996</v>
      </c>
      <c r="I335" s="7">
        <v>400</v>
      </c>
    </row>
    <row r="336" customHeight="1" spans="1:9">
      <c r="A336" s="11">
        <v>334</v>
      </c>
      <c r="B336" s="7" t="s">
        <v>997</v>
      </c>
      <c r="C336" s="7" t="s">
        <v>297</v>
      </c>
      <c r="D336" s="7"/>
      <c r="E336" s="7" t="s">
        <v>998</v>
      </c>
      <c r="F336" s="7" t="s">
        <v>133</v>
      </c>
      <c r="G336" s="7" t="s">
        <v>216</v>
      </c>
      <c r="H336" s="7" t="s">
        <v>976</v>
      </c>
      <c r="I336" s="7">
        <v>600</v>
      </c>
    </row>
    <row r="337" customHeight="1" spans="1:9">
      <c r="A337" s="11">
        <v>335</v>
      </c>
      <c r="B337" s="7" t="s">
        <v>999</v>
      </c>
      <c r="C337" s="7" t="s">
        <v>297</v>
      </c>
      <c r="D337" s="7"/>
      <c r="E337" s="7" t="s">
        <v>1000</v>
      </c>
      <c r="F337" s="7" t="s">
        <v>133</v>
      </c>
      <c r="G337" s="7" t="s">
        <v>332</v>
      </c>
      <c r="H337" s="7" t="s">
        <v>1001</v>
      </c>
      <c r="I337" s="7">
        <v>600</v>
      </c>
    </row>
    <row r="338" customHeight="1" spans="1:9">
      <c r="A338" s="11">
        <v>336</v>
      </c>
      <c r="B338" s="7" t="s">
        <v>838</v>
      </c>
      <c r="C338" s="7" t="s">
        <v>297</v>
      </c>
      <c r="D338" s="7"/>
      <c r="E338" s="7" t="s">
        <v>839</v>
      </c>
      <c r="F338" s="7" t="s">
        <v>840</v>
      </c>
      <c r="G338" s="7" t="s">
        <v>841</v>
      </c>
      <c r="H338" s="7" t="s">
        <v>842</v>
      </c>
      <c r="I338" s="7">
        <v>300</v>
      </c>
    </row>
    <row r="339" customHeight="1" spans="1:9">
      <c r="A339" s="11">
        <v>337</v>
      </c>
      <c r="B339" s="9" t="s">
        <v>1002</v>
      </c>
      <c r="C339" s="7" t="s">
        <v>297</v>
      </c>
      <c r="D339" s="7"/>
      <c r="E339" s="21" t="s">
        <v>899</v>
      </c>
      <c r="F339" s="9" t="s">
        <v>1003</v>
      </c>
      <c r="G339" s="14" t="s">
        <v>1004</v>
      </c>
      <c r="H339" s="9" t="s">
        <v>1005</v>
      </c>
      <c r="I339" s="22" t="s">
        <v>1006</v>
      </c>
    </row>
  </sheetData>
  <mergeCells count="1">
    <mergeCell ref="A1:I1"/>
  </mergeCells>
  <pageMargins left="0.15625" right="0.0777777777777778" top="0.393055555555556" bottom="0.393055555555556" header="0.511805555555556" footer="0.235416666666667"/>
  <pageSetup paperSize="9" scale="70" orientation="landscape"/>
  <headerFooter>
    <oddFooter>&amp;L市级赛事&amp;C第 &amp;P 页&amp;R市级赛事</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6"/>
  <sheetViews>
    <sheetView topLeftCell="A139" workbookViewId="0">
      <selection activeCell="B146" sqref="B146:I146"/>
    </sheetView>
  </sheetViews>
  <sheetFormatPr defaultColWidth="19.75" defaultRowHeight="59.1" customHeight="1"/>
  <cols>
    <col min="1" max="1" width="7" style="3" customWidth="1"/>
    <col min="2" max="2" width="43.5" style="3" customWidth="1"/>
    <col min="3" max="4" width="13.75" style="3" customWidth="1"/>
    <col min="5" max="5" width="20.75" style="3"/>
    <col min="6" max="6" width="30.75" style="1" customWidth="1"/>
    <col min="7" max="7" width="27" style="3" customWidth="1"/>
    <col min="8" max="8" width="29.25" style="3" customWidth="1"/>
    <col min="9" max="9" width="23.625" style="3" customWidth="1"/>
    <col min="10" max="16384" width="19.75" style="3"/>
  </cols>
  <sheetData>
    <row r="1" customHeight="1" spans="1:9">
      <c r="A1" s="4" t="s">
        <v>1007</v>
      </c>
      <c r="B1" s="4"/>
      <c r="C1" s="4"/>
      <c r="D1" s="4"/>
      <c r="E1" s="4"/>
      <c r="F1" s="4"/>
      <c r="G1" s="4"/>
      <c r="H1" s="4"/>
      <c r="I1" s="4"/>
    </row>
    <row r="2" ht="48" customHeight="1" spans="1:9">
      <c r="A2" s="5" t="s">
        <v>1</v>
      </c>
      <c r="B2" s="5" t="s">
        <v>2</v>
      </c>
      <c r="C2" s="5" t="s">
        <v>3</v>
      </c>
      <c r="D2" s="5" t="s">
        <v>4</v>
      </c>
      <c r="E2" s="5" t="s">
        <v>5</v>
      </c>
      <c r="F2" s="5" t="s">
        <v>6</v>
      </c>
      <c r="G2" s="5" t="s">
        <v>7</v>
      </c>
      <c r="H2" s="5" t="s">
        <v>8</v>
      </c>
      <c r="I2" s="5" t="s">
        <v>9</v>
      </c>
    </row>
    <row r="3" ht="48" customHeight="1" spans="1:11">
      <c r="A3" s="6">
        <v>1</v>
      </c>
      <c r="B3" s="7" t="s">
        <v>1008</v>
      </c>
      <c r="C3" s="8" t="s">
        <v>1009</v>
      </c>
      <c r="D3" s="8" t="s">
        <v>52</v>
      </c>
      <c r="E3" s="7" t="s">
        <v>222</v>
      </c>
      <c r="F3" s="7" t="s">
        <v>1010</v>
      </c>
      <c r="G3" s="7" t="s">
        <v>337</v>
      </c>
      <c r="H3" s="7" t="s">
        <v>337</v>
      </c>
      <c r="I3" s="7">
        <v>200</v>
      </c>
      <c r="K3" s="12"/>
    </row>
    <row r="4" ht="48" customHeight="1" spans="1:11">
      <c r="A4" s="6">
        <v>2</v>
      </c>
      <c r="B4" s="7" t="s">
        <v>1011</v>
      </c>
      <c r="C4" s="8" t="s">
        <v>1009</v>
      </c>
      <c r="D4" s="8" t="s">
        <v>358</v>
      </c>
      <c r="E4" s="7" t="s">
        <v>222</v>
      </c>
      <c r="F4" s="7" t="s">
        <v>1012</v>
      </c>
      <c r="G4" s="7" t="s">
        <v>337</v>
      </c>
      <c r="H4" s="7" t="s">
        <v>337</v>
      </c>
      <c r="I4" s="7">
        <v>200</v>
      </c>
      <c r="K4" s="12"/>
    </row>
    <row r="5" ht="48" customHeight="1" spans="1:11">
      <c r="A5" s="6">
        <v>3</v>
      </c>
      <c r="B5" s="9" t="s">
        <v>1013</v>
      </c>
      <c r="C5" s="8" t="s">
        <v>1009</v>
      </c>
      <c r="D5" s="8" t="s">
        <v>352</v>
      </c>
      <c r="E5" s="9" t="s">
        <v>222</v>
      </c>
      <c r="F5" s="9" t="s">
        <v>1014</v>
      </c>
      <c r="G5" s="9" t="s">
        <v>1015</v>
      </c>
      <c r="H5" s="9" t="s">
        <v>1016</v>
      </c>
      <c r="I5" s="9" t="s">
        <v>486</v>
      </c>
      <c r="K5" s="12"/>
    </row>
    <row r="6" ht="48" customHeight="1" spans="1:11">
      <c r="A6" s="6">
        <v>4</v>
      </c>
      <c r="B6" s="9" t="s">
        <v>1017</v>
      </c>
      <c r="C6" s="8" t="s">
        <v>1009</v>
      </c>
      <c r="D6" s="8" t="s">
        <v>111</v>
      </c>
      <c r="E6" s="10" t="s">
        <v>222</v>
      </c>
      <c r="F6" s="9" t="s">
        <v>1018</v>
      </c>
      <c r="G6" s="9" t="s">
        <v>1019</v>
      </c>
      <c r="H6" s="9" t="s">
        <v>1020</v>
      </c>
      <c r="I6" s="9" t="s">
        <v>258</v>
      </c>
      <c r="K6" s="12"/>
    </row>
    <row r="7" ht="48" customHeight="1" spans="1:11">
      <c r="A7" s="6">
        <v>5</v>
      </c>
      <c r="B7" s="9" t="s">
        <v>1021</v>
      </c>
      <c r="C7" s="8" t="s">
        <v>1009</v>
      </c>
      <c r="D7" s="8" t="s">
        <v>238</v>
      </c>
      <c r="E7" s="10" t="s">
        <v>222</v>
      </c>
      <c r="F7" s="9" t="s">
        <v>1022</v>
      </c>
      <c r="G7" s="9" t="s">
        <v>1019</v>
      </c>
      <c r="H7" s="9" t="s">
        <v>1023</v>
      </c>
      <c r="I7" s="9" t="s">
        <v>202</v>
      </c>
      <c r="K7" s="12"/>
    </row>
    <row r="8" ht="48" customHeight="1" spans="1:11">
      <c r="A8" s="6">
        <v>6</v>
      </c>
      <c r="B8" s="9" t="s">
        <v>1024</v>
      </c>
      <c r="C8" s="8" t="s">
        <v>1009</v>
      </c>
      <c r="D8" s="8" t="s">
        <v>358</v>
      </c>
      <c r="E8" s="10">
        <v>42739</v>
      </c>
      <c r="F8" s="9" t="s">
        <v>1025</v>
      </c>
      <c r="G8" s="9" t="s">
        <v>1019</v>
      </c>
      <c r="H8" s="9" t="s">
        <v>1026</v>
      </c>
      <c r="I8" s="9" t="s">
        <v>1027</v>
      </c>
      <c r="K8" s="12"/>
    </row>
    <row r="9" ht="48" customHeight="1" spans="1:11">
      <c r="A9" s="6">
        <v>7</v>
      </c>
      <c r="B9" s="9" t="s">
        <v>1028</v>
      </c>
      <c r="C9" s="8" t="s">
        <v>1009</v>
      </c>
      <c r="D9" s="8" t="s">
        <v>193</v>
      </c>
      <c r="E9" s="10">
        <v>42750</v>
      </c>
      <c r="F9" s="9" t="s">
        <v>1029</v>
      </c>
      <c r="G9" s="9" t="s">
        <v>1030</v>
      </c>
      <c r="H9" s="9" t="s">
        <v>370</v>
      </c>
      <c r="I9" s="9" t="s">
        <v>202</v>
      </c>
      <c r="K9" s="12"/>
    </row>
    <row r="10" ht="48" customHeight="1" spans="1:11">
      <c r="A10" s="6">
        <v>8</v>
      </c>
      <c r="B10" s="7" t="s">
        <v>1031</v>
      </c>
      <c r="C10" s="8" t="s">
        <v>1009</v>
      </c>
      <c r="D10" s="8" t="s">
        <v>358</v>
      </c>
      <c r="E10" s="7" t="s">
        <v>1032</v>
      </c>
      <c r="F10" s="7" t="s">
        <v>336</v>
      </c>
      <c r="G10" s="7" t="s">
        <v>337</v>
      </c>
      <c r="H10" s="7" t="s">
        <v>338</v>
      </c>
      <c r="I10" s="7">
        <v>400</v>
      </c>
      <c r="K10" s="12"/>
    </row>
    <row r="11" ht="48" customHeight="1" spans="1:11">
      <c r="A11" s="6">
        <v>9</v>
      </c>
      <c r="B11" s="9" t="s">
        <v>1033</v>
      </c>
      <c r="C11" s="8" t="s">
        <v>1009</v>
      </c>
      <c r="D11" s="8" t="s">
        <v>358</v>
      </c>
      <c r="E11" s="9" t="s">
        <v>1034</v>
      </c>
      <c r="F11" s="9" t="s">
        <v>1035</v>
      </c>
      <c r="G11" s="9" t="s">
        <v>1036</v>
      </c>
      <c r="H11" s="9" t="s">
        <v>1037</v>
      </c>
      <c r="I11" s="9" t="s">
        <v>191</v>
      </c>
      <c r="K11" s="12"/>
    </row>
    <row r="12" ht="48" customHeight="1" spans="1:11">
      <c r="A12" s="6">
        <v>10</v>
      </c>
      <c r="B12" s="9" t="s">
        <v>1038</v>
      </c>
      <c r="C12" s="8" t="s">
        <v>1009</v>
      </c>
      <c r="D12" s="8" t="s">
        <v>1039</v>
      </c>
      <c r="E12" s="7" t="s">
        <v>316</v>
      </c>
      <c r="F12" s="7" t="s">
        <v>1040</v>
      </c>
      <c r="G12" s="7" t="s">
        <v>337</v>
      </c>
      <c r="H12" s="7" t="s">
        <v>1041</v>
      </c>
      <c r="I12" s="7">
        <v>100</v>
      </c>
      <c r="K12" s="12"/>
    </row>
    <row r="13" ht="48" customHeight="1" spans="1:11">
      <c r="A13" s="6">
        <v>11</v>
      </c>
      <c r="B13" s="9" t="s">
        <v>1042</v>
      </c>
      <c r="C13" s="8" t="s">
        <v>1009</v>
      </c>
      <c r="D13" s="8" t="s">
        <v>358</v>
      </c>
      <c r="E13" s="9" t="s">
        <v>316</v>
      </c>
      <c r="F13" s="9" t="s">
        <v>1043</v>
      </c>
      <c r="G13" s="9" t="s">
        <v>1044</v>
      </c>
      <c r="H13" s="9" t="s">
        <v>1045</v>
      </c>
      <c r="I13" s="9" t="s">
        <v>430</v>
      </c>
      <c r="K13" s="12"/>
    </row>
    <row r="14" ht="48" customHeight="1" spans="1:11">
      <c r="A14" s="6">
        <v>12</v>
      </c>
      <c r="B14" s="9" t="s">
        <v>1046</v>
      </c>
      <c r="C14" s="8" t="s">
        <v>1009</v>
      </c>
      <c r="D14" s="8" t="s">
        <v>168</v>
      </c>
      <c r="E14" s="9" t="s">
        <v>316</v>
      </c>
      <c r="F14" s="9" t="s">
        <v>155</v>
      </c>
      <c r="G14" s="9" t="s">
        <v>244</v>
      </c>
      <c r="H14" s="9" t="s">
        <v>1047</v>
      </c>
      <c r="I14" s="9" t="s">
        <v>310</v>
      </c>
      <c r="K14" s="12"/>
    </row>
    <row r="15" ht="48" customHeight="1" spans="1:11">
      <c r="A15" s="6">
        <v>13</v>
      </c>
      <c r="B15" s="9" t="s">
        <v>1048</v>
      </c>
      <c r="C15" s="8" t="s">
        <v>1009</v>
      </c>
      <c r="D15" s="8" t="s">
        <v>193</v>
      </c>
      <c r="E15" s="7" t="s">
        <v>129</v>
      </c>
      <c r="F15" s="7" t="s">
        <v>170</v>
      </c>
      <c r="G15" s="7" t="s">
        <v>1049</v>
      </c>
      <c r="H15" s="7" t="s">
        <v>1036</v>
      </c>
      <c r="I15" s="7">
        <v>1500</v>
      </c>
      <c r="K15" s="12"/>
    </row>
    <row r="16" ht="48" customHeight="1" spans="1:11">
      <c r="A16" s="6">
        <v>14</v>
      </c>
      <c r="B16" s="7" t="s">
        <v>1050</v>
      </c>
      <c r="C16" s="8" t="s">
        <v>1009</v>
      </c>
      <c r="D16" s="8" t="s">
        <v>1051</v>
      </c>
      <c r="E16" s="7" t="s">
        <v>129</v>
      </c>
      <c r="F16" s="7" t="s">
        <v>170</v>
      </c>
      <c r="G16" s="7" t="s">
        <v>1049</v>
      </c>
      <c r="H16" s="7" t="s">
        <v>1036</v>
      </c>
      <c r="I16" s="7">
        <v>150</v>
      </c>
      <c r="K16" s="12"/>
    </row>
    <row r="17" ht="48" customHeight="1" spans="1:11">
      <c r="A17" s="6">
        <v>15</v>
      </c>
      <c r="B17" s="7" t="s">
        <v>1052</v>
      </c>
      <c r="C17" s="8" t="s">
        <v>1009</v>
      </c>
      <c r="D17" s="8" t="s">
        <v>358</v>
      </c>
      <c r="E17" s="7" t="s">
        <v>129</v>
      </c>
      <c r="F17" s="7" t="s">
        <v>170</v>
      </c>
      <c r="G17" s="7" t="s">
        <v>1049</v>
      </c>
      <c r="H17" s="7" t="s">
        <v>1036</v>
      </c>
      <c r="I17" s="7">
        <v>300</v>
      </c>
      <c r="K17" s="12"/>
    </row>
    <row r="18" ht="48" customHeight="1" spans="1:11">
      <c r="A18" s="6">
        <v>16</v>
      </c>
      <c r="B18" s="9" t="s">
        <v>1053</v>
      </c>
      <c r="C18" s="8" t="s">
        <v>1009</v>
      </c>
      <c r="D18" s="8" t="s">
        <v>358</v>
      </c>
      <c r="E18" s="7" t="s">
        <v>129</v>
      </c>
      <c r="F18" s="7" t="s">
        <v>1054</v>
      </c>
      <c r="G18" s="7" t="s">
        <v>337</v>
      </c>
      <c r="H18" s="7" t="s">
        <v>1041</v>
      </c>
      <c r="I18" s="7">
        <v>150</v>
      </c>
      <c r="K18" s="12"/>
    </row>
    <row r="19" ht="48" customHeight="1" spans="1:11">
      <c r="A19" s="6">
        <v>17</v>
      </c>
      <c r="B19" s="9" t="s">
        <v>1055</v>
      </c>
      <c r="C19" s="8" t="s">
        <v>1009</v>
      </c>
      <c r="D19" s="8" t="s">
        <v>52</v>
      </c>
      <c r="E19" s="7" t="s">
        <v>129</v>
      </c>
      <c r="F19" s="7" t="s">
        <v>1054</v>
      </c>
      <c r="G19" s="7" t="s">
        <v>1056</v>
      </c>
      <c r="H19" s="7" t="s">
        <v>1056</v>
      </c>
      <c r="I19" s="7">
        <v>300</v>
      </c>
      <c r="K19" s="12"/>
    </row>
    <row r="20" ht="48" customHeight="1" spans="1:11">
      <c r="A20" s="6">
        <v>18</v>
      </c>
      <c r="B20" s="9" t="s">
        <v>1057</v>
      </c>
      <c r="C20" s="8" t="s">
        <v>1009</v>
      </c>
      <c r="D20" s="8" t="s">
        <v>358</v>
      </c>
      <c r="E20" s="7" t="s">
        <v>129</v>
      </c>
      <c r="F20" s="7" t="s">
        <v>1054</v>
      </c>
      <c r="G20" s="7" t="s">
        <v>337</v>
      </c>
      <c r="H20" s="7" t="s">
        <v>1041</v>
      </c>
      <c r="I20" s="7">
        <v>120</v>
      </c>
      <c r="K20" s="12"/>
    </row>
    <row r="21" ht="48" customHeight="1" spans="1:11">
      <c r="A21" s="6">
        <v>19</v>
      </c>
      <c r="B21" s="7" t="s">
        <v>1058</v>
      </c>
      <c r="C21" s="8" t="s">
        <v>1009</v>
      </c>
      <c r="D21" s="8" t="s">
        <v>193</v>
      </c>
      <c r="E21" s="7" t="s">
        <v>129</v>
      </c>
      <c r="F21" s="9" t="s">
        <v>1035</v>
      </c>
      <c r="G21" s="7" t="s">
        <v>1036</v>
      </c>
      <c r="H21" s="7" t="s">
        <v>1037</v>
      </c>
      <c r="I21" s="7" t="s">
        <v>258</v>
      </c>
      <c r="K21" s="12"/>
    </row>
    <row r="22" ht="48" customHeight="1" spans="1:11">
      <c r="A22" s="6">
        <v>20</v>
      </c>
      <c r="B22" s="7" t="s">
        <v>1059</v>
      </c>
      <c r="C22" s="8" t="s">
        <v>1009</v>
      </c>
      <c r="D22" s="8" t="s">
        <v>358</v>
      </c>
      <c r="E22" s="7" t="s">
        <v>411</v>
      </c>
      <c r="F22" s="7" t="s">
        <v>1012</v>
      </c>
      <c r="G22" s="7" t="s">
        <v>337</v>
      </c>
      <c r="H22" s="7" t="s">
        <v>337</v>
      </c>
      <c r="I22" s="7">
        <v>150</v>
      </c>
      <c r="K22" s="12"/>
    </row>
    <row r="23" ht="48" customHeight="1" spans="1:11">
      <c r="A23" s="6">
        <v>21</v>
      </c>
      <c r="B23" s="7" t="s">
        <v>1060</v>
      </c>
      <c r="C23" s="8" t="s">
        <v>1009</v>
      </c>
      <c r="D23" s="8" t="s">
        <v>193</v>
      </c>
      <c r="E23" s="7" t="s">
        <v>411</v>
      </c>
      <c r="F23" s="7" t="s">
        <v>1061</v>
      </c>
      <c r="G23" s="7" t="s">
        <v>1062</v>
      </c>
      <c r="H23" s="7" t="s">
        <v>155</v>
      </c>
      <c r="I23" s="7">
        <v>1000</v>
      </c>
      <c r="K23" s="12"/>
    </row>
    <row r="24" ht="48" customHeight="1" spans="1:11">
      <c r="A24" s="6">
        <v>22</v>
      </c>
      <c r="B24" s="7" t="s">
        <v>1063</v>
      </c>
      <c r="C24" s="8" t="s">
        <v>1009</v>
      </c>
      <c r="D24" s="11" t="s">
        <v>1064</v>
      </c>
      <c r="E24" s="7" t="s">
        <v>1065</v>
      </c>
      <c r="F24" s="7" t="s">
        <v>155</v>
      </c>
      <c r="G24" s="7" t="s">
        <v>1066</v>
      </c>
      <c r="H24" s="7" t="s">
        <v>155</v>
      </c>
      <c r="I24" s="7">
        <v>2000</v>
      </c>
      <c r="K24" s="12"/>
    </row>
    <row r="25" ht="48" customHeight="1" spans="1:11">
      <c r="A25" s="6">
        <v>23</v>
      </c>
      <c r="B25" s="9" t="s">
        <v>1067</v>
      </c>
      <c r="C25" s="8" t="s">
        <v>1009</v>
      </c>
      <c r="D25" s="8" t="s">
        <v>358</v>
      </c>
      <c r="E25" s="7" t="s">
        <v>411</v>
      </c>
      <c r="F25" s="7" t="s">
        <v>668</v>
      </c>
      <c r="G25" s="7" t="s">
        <v>337</v>
      </c>
      <c r="H25" s="7" t="s">
        <v>1041</v>
      </c>
      <c r="I25" s="7">
        <v>100</v>
      </c>
      <c r="K25" s="12"/>
    </row>
    <row r="26" ht="48" customHeight="1" spans="1:11">
      <c r="A26" s="6">
        <v>24</v>
      </c>
      <c r="B26" s="9" t="s">
        <v>1068</v>
      </c>
      <c r="C26" s="8" t="s">
        <v>1009</v>
      </c>
      <c r="D26" s="8" t="s">
        <v>213</v>
      </c>
      <c r="E26" s="7" t="s">
        <v>411</v>
      </c>
      <c r="F26" s="7" t="s">
        <v>1054</v>
      </c>
      <c r="G26" s="7" t="s">
        <v>337</v>
      </c>
      <c r="H26" s="7" t="s">
        <v>1041</v>
      </c>
      <c r="I26" s="7">
        <v>200</v>
      </c>
      <c r="K26" s="12"/>
    </row>
    <row r="27" ht="48" customHeight="1" spans="1:11">
      <c r="A27" s="6">
        <v>25</v>
      </c>
      <c r="B27" s="9" t="s">
        <v>1069</v>
      </c>
      <c r="C27" s="8" t="s">
        <v>1009</v>
      </c>
      <c r="D27" s="8" t="s">
        <v>193</v>
      </c>
      <c r="E27" s="9" t="s">
        <v>411</v>
      </c>
      <c r="F27" s="9" t="s">
        <v>1070</v>
      </c>
      <c r="G27" s="9" t="s">
        <v>1044</v>
      </c>
      <c r="H27" s="9" t="s">
        <v>1071</v>
      </c>
      <c r="I27" s="9" t="s">
        <v>179</v>
      </c>
      <c r="K27" s="12"/>
    </row>
    <row r="28" ht="48" customHeight="1" spans="1:11">
      <c r="A28" s="6">
        <v>26</v>
      </c>
      <c r="B28" s="7" t="s">
        <v>1072</v>
      </c>
      <c r="C28" s="8" t="s">
        <v>1009</v>
      </c>
      <c r="D28" s="11" t="s">
        <v>352</v>
      </c>
      <c r="E28" s="7" t="s">
        <v>411</v>
      </c>
      <c r="F28" s="7" t="s">
        <v>170</v>
      </c>
      <c r="G28" s="7" t="s">
        <v>1049</v>
      </c>
      <c r="H28" s="7" t="s">
        <v>1036</v>
      </c>
      <c r="I28" s="7">
        <v>600</v>
      </c>
      <c r="K28" s="12"/>
    </row>
    <row r="29" ht="48" customHeight="1" spans="1:11">
      <c r="A29" s="6">
        <v>27</v>
      </c>
      <c r="B29" s="9" t="s">
        <v>1073</v>
      </c>
      <c r="C29" s="8" t="s">
        <v>1009</v>
      </c>
      <c r="D29" s="8" t="s">
        <v>358</v>
      </c>
      <c r="E29" s="9" t="s">
        <v>1074</v>
      </c>
      <c r="F29" s="9" t="s">
        <v>1075</v>
      </c>
      <c r="G29" s="9" t="s">
        <v>1030</v>
      </c>
      <c r="H29" s="9" t="s">
        <v>370</v>
      </c>
      <c r="I29" s="9" t="s">
        <v>147</v>
      </c>
      <c r="K29" s="12"/>
    </row>
    <row r="30" ht="48" customHeight="1" spans="1:11">
      <c r="A30" s="6">
        <v>28</v>
      </c>
      <c r="B30" s="7" t="s">
        <v>1076</v>
      </c>
      <c r="C30" s="8" t="s">
        <v>1009</v>
      </c>
      <c r="D30" s="8" t="s">
        <v>193</v>
      </c>
      <c r="E30" s="7" t="s">
        <v>335</v>
      </c>
      <c r="F30" s="7" t="s">
        <v>1077</v>
      </c>
      <c r="G30" s="7" t="s">
        <v>1078</v>
      </c>
      <c r="H30" s="7" t="s">
        <v>1079</v>
      </c>
      <c r="I30" s="7" t="s">
        <v>625</v>
      </c>
      <c r="K30" s="12"/>
    </row>
    <row r="31" ht="48" customHeight="1" spans="1:11">
      <c r="A31" s="6">
        <v>29</v>
      </c>
      <c r="B31" s="7" t="s">
        <v>1080</v>
      </c>
      <c r="C31" s="8" t="s">
        <v>1009</v>
      </c>
      <c r="D31" s="8" t="s">
        <v>352</v>
      </c>
      <c r="E31" s="7" t="s">
        <v>335</v>
      </c>
      <c r="F31" s="7" t="s">
        <v>1081</v>
      </c>
      <c r="G31" s="7" t="s">
        <v>1078</v>
      </c>
      <c r="H31" s="7" t="s">
        <v>1079</v>
      </c>
      <c r="I31" s="7" t="s">
        <v>625</v>
      </c>
      <c r="K31" s="12"/>
    </row>
    <row r="32" customHeight="1" spans="1:11">
      <c r="A32" s="6">
        <v>30</v>
      </c>
      <c r="B32" s="7" t="s">
        <v>1082</v>
      </c>
      <c r="C32" s="8" t="s">
        <v>1009</v>
      </c>
      <c r="D32" s="8" t="s">
        <v>1051</v>
      </c>
      <c r="E32" s="7" t="s">
        <v>234</v>
      </c>
      <c r="F32" s="7" t="s">
        <v>1083</v>
      </c>
      <c r="G32" s="7" t="s">
        <v>1084</v>
      </c>
      <c r="H32" s="7" t="s">
        <v>155</v>
      </c>
      <c r="I32" s="7">
        <v>200</v>
      </c>
      <c r="K32" s="12"/>
    </row>
    <row r="33" customHeight="1" spans="1:9">
      <c r="A33" s="6">
        <v>31</v>
      </c>
      <c r="B33" s="7" t="s">
        <v>1085</v>
      </c>
      <c r="C33" s="8" t="s">
        <v>1009</v>
      </c>
      <c r="D33" s="8" t="s">
        <v>1051</v>
      </c>
      <c r="E33" s="7" t="s">
        <v>234</v>
      </c>
      <c r="F33" s="7" t="s">
        <v>1083</v>
      </c>
      <c r="G33" s="7" t="s">
        <v>1084</v>
      </c>
      <c r="H33" s="7" t="s">
        <v>155</v>
      </c>
      <c r="I33" s="7">
        <v>200</v>
      </c>
    </row>
    <row r="34" customHeight="1" spans="1:9">
      <c r="A34" s="6">
        <v>32</v>
      </c>
      <c r="B34" s="7" t="s">
        <v>1086</v>
      </c>
      <c r="C34" s="8" t="s">
        <v>1009</v>
      </c>
      <c r="D34" s="8" t="s">
        <v>358</v>
      </c>
      <c r="E34" s="7" t="s">
        <v>936</v>
      </c>
      <c r="F34" s="7" t="s">
        <v>1083</v>
      </c>
      <c r="G34" s="7" t="s">
        <v>1084</v>
      </c>
      <c r="H34" s="7" t="s">
        <v>155</v>
      </c>
      <c r="I34" s="7">
        <v>300</v>
      </c>
    </row>
    <row r="35" customFormat="1" customHeight="1" spans="1:9">
      <c r="A35" s="6">
        <v>33</v>
      </c>
      <c r="B35" s="7" t="s">
        <v>1087</v>
      </c>
      <c r="C35" s="8" t="s">
        <v>1009</v>
      </c>
      <c r="D35" s="8" t="s">
        <v>193</v>
      </c>
      <c r="E35" s="7" t="s">
        <v>234</v>
      </c>
      <c r="F35" s="7" t="s">
        <v>39</v>
      </c>
      <c r="G35" s="7" t="s">
        <v>337</v>
      </c>
      <c r="H35" s="7" t="s">
        <v>337</v>
      </c>
      <c r="I35" s="7">
        <v>600</v>
      </c>
    </row>
    <row r="36" customFormat="1" customHeight="1" spans="1:9">
      <c r="A36" s="6">
        <v>34</v>
      </c>
      <c r="B36" s="7" t="s">
        <v>1088</v>
      </c>
      <c r="C36" s="8" t="s">
        <v>1009</v>
      </c>
      <c r="D36" s="8" t="s">
        <v>193</v>
      </c>
      <c r="E36" s="7" t="s">
        <v>234</v>
      </c>
      <c r="F36" s="7" t="s">
        <v>39</v>
      </c>
      <c r="G36" s="7" t="s">
        <v>337</v>
      </c>
      <c r="H36" s="7" t="s">
        <v>1089</v>
      </c>
      <c r="I36" s="7">
        <v>800</v>
      </c>
    </row>
    <row r="37" customFormat="1" customHeight="1" spans="1:9">
      <c r="A37" s="6">
        <v>35</v>
      </c>
      <c r="B37" s="7" t="s">
        <v>1090</v>
      </c>
      <c r="C37" s="8" t="s">
        <v>1009</v>
      </c>
      <c r="D37" s="8" t="s">
        <v>193</v>
      </c>
      <c r="E37" s="7" t="s">
        <v>234</v>
      </c>
      <c r="F37" s="7" t="s">
        <v>1091</v>
      </c>
      <c r="G37" s="7" t="s">
        <v>1092</v>
      </c>
      <c r="H37" s="7" t="s">
        <v>1093</v>
      </c>
      <c r="I37" s="7">
        <v>700</v>
      </c>
    </row>
    <row r="38" customFormat="1" customHeight="1" spans="1:9">
      <c r="A38" s="6">
        <v>36</v>
      </c>
      <c r="B38" s="7" t="s">
        <v>1094</v>
      </c>
      <c r="C38" s="8" t="s">
        <v>1009</v>
      </c>
      <c r="D38" s="8" t="s">
        <v>352</v>
      </c>
      <c r="E38" s="7" t="s">
        <v>234</v>
      </c>
      <c r="F38" s="7" t="s">
        <v>1095</v>
      </c>
      <c r="G38" s="7" t="s">
        <v>1092</v>
      </c>
      <c r="H38" s="7" t="s">
        <v>1096</v>
      </c>
      <c r="I38" s="7">
        <v>500</v>
      </c>
    </row>
    <row r="39" customFormat="1" customHeight="1" spans="1:9">
      <c r="A39" s="6">
        <v>37</v>
      </c>
      <c r="B39" s="7" t="s">
        <v>1097</v>
      </c>
      <c r="C39" s="8" t="s">
        <v>1009</v>
      </c>
      <c r="D39" s="8" t="s">
        <v>111</v>
      </c>
      <c r="E39" s="7" t="s">
        <v>234</v>
      </c>
      <c r="F39" s="7" t="s">
        <v>155</v>
      </c>
      <c r="G39" s="7" t="s">
        <v>1066</v>
      </c>
      <c r="H39" s="7" t="s">
        <v>155</v>
      </c>
      <c r="I39" s="7">
        <v>500</v>
      </c>
    </row>
    <row r="40" customFormat="1" customHeight="1" spans="1:9">
      <c r="A40" s="6">
        <v>38</v>
      </c>
      <c r="B40" s="9" t="s">
        <v>1098</v>
      </c>
      <c r="C40" s="8" t="s">
        <v>1009</v>
      </c>
      <c r="D40" s="8" t="s">
        <v>352</v>
      </c>
      <c r="E40" s="9" t="s">
        <v>234</v>
      </c>
      <c r="F40" s="9" t="s">
        <v>1099</v>
      </c>
      <c r="G40" s="9" t="s">
        <v>1044</v>
      </c>
      <c r="H40" s="9" t="s">
        <v>1100</v>
      </c>
      <c r="I40" s="9" t="s">
        <v>625</v>
      </c>
    </row>
    <row r="41" customFormat="1" customHeight="1" spans="1:9">
      <c r="A41" s="6">
        <v>39</v>
      </c>
      <c r="B41" s="9" t="s">
        <v>1101</v>
      </c>
      <c r="C41" s="8" t="s">
        <v>1009</v>
      </c>
      <c r="D41" s="8" t="s">
        <v>1102</v>
      </c>
      <c r="E41" s="7" t="s">
        <v>1103</v>
      </c>
      <c r="F41" s="7" t="s">
        <v>1054</v>
      </c>
      <c r="G41" s="7" t="s">
        <v>1056</v>
      </c>
      <c r="H41" s="7" t="s">
        <v>1056</v>
      </c>
      <c r="I41" s="7">
        <v>150</v>
      </c>
    </row>
    <row r="42" customFormat="1" customHeight="1" spans="1:9">
      <c r="A42" s="6">
        <v>40</v>
      </c>
      <c r="B42" s="9" t="s">
        <v>1104</v>
      </c>
      <c r="C42" s="8" t="s">
        <v>1009</v>
      </c>
      <c r="D42" s="8" t="s">
        <v>13</v>
      </c>
      <c r="E42" s="9" t="s">
        <v>234</v>
      </c>
      <c r="F42" s="9" t="s">
        <v>155</v>
      </c>
      <c r="G42" s="9" t="s">
        <v>1105</v>
      </c>
      <c r="H42" s="9" t="s">
        <v>155</v>
      </c>
      <c r="I42" s="9" t="s">
        <v>202</v>
      </c>
    </row>
    <row r="43" customFormat="1" customHeight="1" spans="1:9">
      <c r="A43" s="6">
        <v>41</v>
      </c>
      <c r="B43" s="9" t="s">
        <v>1106</v>
      </c>
      <c r="C43" s="8" t="s">
        <v>1009</v>
      </c>
      <c r="D43" s="8" t="s">
        <v>1107</v>
      </c>
      <c r="E43" s="9" t="s">
        <v>234</v>
      </c>
      <c r="F43" s="9" t="s">
        <v>1108</v>
      </c>
      <c r="G43" s="9" t="s">
        <v>1109</v>
      </c>
      <c r="H43" s="9" t="s">
        <v>1110</v>
      </c>
      <c r="I43" s="9" t="s">
        <v>270</v>
      </c>
    </row>
    <row r="44" customFormat="1" customHeight="1" spans="1:9">
      <c r="A44" s="6">
        <v>42</v>
      </c>
      <c r="B44" s="9" t="s">
        <v>1111</v>
      </c>
      <c r="C44" s="8" t="s">
        <v>1009</v>
      </c>
      <c r="D44" s="8" t="s">
        <v>193</v>
      </c>
      <c r="E44" s="9" t="s">
        <v>1112</v>
      </c>
      <c r="F44" s="9" t="s">
        <v>1075</v>
      </c>
      <c r="G44" s="9" t="s">
        <v>1019</v>
      </c>
      <c r="H44" s="9" t="s">
        <v>1030</v>
      </c>
      <c r="I44" s="9" t="s">
        <v>625</v>
      </c>
    </row>
    <row r="45" customFormat="1" customHeight="1" spans="1:9">
      <c r="A45" s="6">
        <v>43</v>
      </c>
      <c r="B45" s="9" t="s">
        <v>1113</v>
      </c>
      <c r="C45" s="8" t="s">
        <v>1009</v>
      </c>
      <c r="D45" s="8" t="s">
        <v>193</v>
      </c>
      <c r="E45" s="9" t="s">
        <v>234</v>
      </c>
      <c r="F45" s="9" t="s">
        <v>155</v>
      </c>
      <c r="G45" s="9" t="s">
        <v>1114</v>
      </c>
      <c r="H45" s="9" t="s">
        <v>1030</v>
      </c>
      <c r="I45" s="9" t="s">
        <v>147</v>
      </c>
    </row>
    <row r="46" customFormat="1" customHeight="1" spans="1:9">
      <c r="A46" s="6">
        <v>44</v>
      </c>
      <c r="B46" s="9" t="s">
        <v>1115</v>
      </c>
      <c r="C46" s="8" t="s">
        <v>1009</v>
      </c>
      <c r="D46" s="8" t="s">
        <v>111</v>
      </c>
      <c r="E46" s="9" t="s">
        <v>1116</v>
      </c>
      <c r="F46" s="9" t="s">
        <v>1117</v>
      </c>
      <c r="G46" s="9" t="s">
        <v>1019</v>
      </c>
      <c r="H46" s="9" t="s">
        <v>141</v>
      </c>
      <c r="I46" s="9" t="s">
        <v>179</v>
      </c>
    </row>
    <row r="47" customFormat="1" customHeight="1" spans="1:9">
      <c r="A47" s="6">
        <v>45</v>
      </c>
      <c r="B47" s="9" t="s">
        <v>1118</v>
      </c>
      <c r="C47" s="8" t="s">
        <v>1009</v>
      </c>
      <c r="D47" s="8" t="s">
        <v>358</v>
      </c>
      <c r="E47" s="9" t="s">
        <v>234</v>
      </c>
      <c r="F47" s="9" t="s">
        <v>239</v>
      </c>
      <c r="G47" s="9" t="s">
        <v>1119</v>
      </c>
      <c r="H47" s="9" t="s">
        <v>1120</v>
      </c>
      <c r="I47" s="9" t="s">
        <v>1027</v>
      </c>
    </row>
    <row r="48" customFormat="1" customHeight="1" spans="1:9">
      <c r="A48" s="6">
        <v>46</v>
      </c>
      <c r="B48" s="9" t="s">
        <v>1121</v>
      </c>
      <c r="C48" s="8" t="s">
        <v>1009</v>
      </c>
      <c r="D48" s="8" t="s">
        <v>358</v>
      </c>
      <c r="E48" s="9" t="s">
        <v>234</v>
      </c>
      <c r="F48" s="9" t="s">
        <v>1122</v>
      </c>
      <c r="G48" s="9" t="s">
        <v>1123</v>
      </c>
      <c r="H48" s="9" t="s">
        <v>1124</v>
      </c>
      <c r="I48" s="9" t="s">
        <v>179</v>
      </c>
    </row>
    <row r="49" customFormat="1" customHeight="1" spans="1:9">
      <c r="A49" s="6">
        <v>47</v>
      </c>
      <c r="B49" s="9" t="s">
        <v>1125</v>
      </c>
      <c r="C49" s="8" t="s">
        <v>1009</v>
      </c>
      <c r="D49" s="8" t="s">
        <v>45</v>
      </c>
      <c r="E49" s="10">
        <v>42885</v>
      </c>
      <c r="F49" s="9" t="s">
        <v>1126</v>
      </c>
      <c r="G49" s="9" t="s">
        <v>1127</v>
      </c>
      <c r="H49" s="9" t="s">
        <v>1128</v>
      </c>
      <c r="I49" s="9" t="s">
        <v>463</v>
      </c>
    </row>
    <row r="50" customFormat="1" customHeight="1" spans="1:9">
      <c r="A50" s="6">
        <v>48</v>
      </c>
      <c r="B50" s="9" t="s">
        <v>1129</v>
      </c>
      <c r="C50" s="8" t="s">
        <v>1009</v>
      </c>
      <c r="D50" s="8" t="s">
        <v>358</v>
      </c>
      <c r="E50" s="9" t="s">
        <v>234</v>
      </c>
      <c r="F50" s="9" t="s">
        <v>1130</v>
      </c>
      <c r="G50" s="9" t="s">
        <v>1131</v>
      </c>
      <c r="H50" s="9" t="s">
        <v>1131</v>
      </c>
      <c r="I50" s="9">
        <v>2000</v>
      </c>
    </row>
    <row r="51" customFormat="1" customHeight="1" spans="1:9">
      <c r="A51" s="6">
        <v>49</v>
      </c>
      <c r="B51" s="9" t="s">
        <v>1132</v>
      </c>
      <c r="C51" s="8" t="s">
        <v>1009</v>
      </c>
      <c r="D51" s="8" t="s">
        <v>1133</v>
      </c>
      <c r="E51" s="9" t="s">
        <v>234</v>
      </c>
      <c r="F51" s="9" t="s">
        <v>1134</v>
      </c>
      <c r="G51" s="9" t="s">
        <v>1131</v>
      </c>
      <c r="H51" s="9" t="s">
        <v>1131</v>
      </c>
      <c r="I51" s="9">
        <v>600</v>
      </c>
    </row>
    <row r="52" customFormat="1" customHeight="1" spans="1:9">
      <c r="A52" s="6">
        <v>50</v>
      </c>
      <c r="B52" s="9" t="s">
        <v>1135</v>
      </c>
      <c r="C52" s="8" t="s">
        <v>1009</v>
      </c>
      <c r="D52" s="8" t="s">
        <v>193</v>
      </c>
      <c r="E52" s="9" t="s">
        <v>234</v>
      </c>
      <c r="F52" s="9" t="s">
        <v>1136</v>
      </c>
      <c r="G52" s="9" t="s">
        <v>1131</v>
      </c>
      <c r="H52" s="9" t="s">
        <v>1131</v>
      </c>
      <c r="I52" s="9">
        <v>500</v>
      </c>
    </row>
    <row r="53" customFormat="1" customHeight="1" spans="1:9">
      <c r="A53" s="6">
        <v>51</v>
      </c>
      <c r="B53" s="7" t="s">
        <v>1137</v>
      </c>
      <c r="C53" s="8" t="s">
        <v>1009</v>
      </c>
      <c r="D53" s="8" t="s">
        <v>29</v>
      </c>
      <c r="E53" s="7" t="s">
        <v>234</v>
      </c>
      <c r="F53" s="9" t="s">
        <v>1138</v>
      </c>
      <c r="G53" s="7" t="s">
        <v>1078</v>
      </c>
      <c r="H53" s="7" t="s">
        <v>155</v>
      </c>
      <c r="I53" s="7" t="s">
        <v>637</v>
      </c>
    </row>
    <row r="54" customFormat="1" customHeight="1" spans="1:9">
      <c r="A54" s="6">
        <v>52</v>
      </c>
      <c r="B54" s="9" t="s">
        <v>1139</v>
      </c>
      <c r="C54" s="8" t="s">
        <v>1009</v>
      </c>
      <c r="D54" s="8" t="s">
        <v>352</v>
      </c>
      <c r="E54" s="9" t="s">
        <v>528</v>
      </c>
      <c r="F54" s="9" t="s">
        <v>1136</v>
      </c>
      <c r="G54" s="9" t="s">
        <v>1131</v>
      </c>
      <c r="H54" s="9" t="s">
        <v>1131</v>
      </c>
      <c r="I54" s="9">
        <v>500</v>
      </c>
    </row>
    <row r="55" customFormat="1" customHeight="1" spans="1:9">
      <c r="A55" s="6">
        <v>53</v>
      </c>
      <c r="B55" s="7" t="s">
        <v>1140</v>
      </c>
      <c r="C55" s="8" t="s">
        <v>1009</v>
      </c>
      <c r="D55" s="8" t="s">
        <v>13</v>
      </c>
      <c r="E55" s="7" t="s">
        <v>528</v>
      </c>
      <c r="F55" s="7" t="s">
        <v>155</v>
      </c>
      <c r="G55" s="7" t="s">
        <v>1092</v>
      </c>
      <c r="H55" s="7" t="s">
        <v>1141</v>
      </c>
      <c r="I55" s="7">
        <v>300</v>
      </c>
    </row>
    <row r="56" s="1" customFormat="1" customHeight="1" spans="1:9">
      <c r="A56" s="6">
        <v>54</v>
      </c>
      <c r="B56" s="7" t="s">
        <v>1142</v>
      </c>
      <c r="C56" s="8" t="s">
        <v>1009</v>
      </c>
      <c r="D56" s="8" t="s">
        <v>352</v>
      </c>
      <c r="E56" s="7" t="s">
        <v>528</v>
      </c>
      <c r="F56" s="7" t="s">
        <v>1083</v>
      </c>
      <c r="G56" s="7" t="s">
        <v>1084</v>
      </c>
      <c r="H56" s="7" t="s">
        <v>155</v>
      </c>
      <c r="I56" s="7">
        <v>400</v>
      </c>
    </row>
    <row r="57" s="1" customFormat="1" customHeight="1" spans="1:9">
      <c r="A57" s="6">
        <v>55</v>
      </c>
      <c r="B57" s="7" t="s">
        <v>1143</v>
      </c>
      <c r="C57" s="8" t="s">
        <v>1009</v>
      </c>
      <c r="D57" s="8" t="s">
        <v>193</v>
      </c>
      <c r="E57" s="7" t="s">
        <v>528</v>
      </c>
      <c r="F57" s="7" t="s">
        <v>1083</v>
      </c>
      <c r="G57" s="7" t="s">
        <v>1084</v>
      </c>
      <c r="H57" s="7" t="s">
        <v>155</v>
      </c>
      <c r="I57" s="7">
        <v>500</v>
      </c>
    </row>
    <row r="58" s="1" customFormat="1" customHeight="1" spans="1:9">
      <c r="A58" s="6">
        <v>56</v>
      </c>
      <c r="B58" s="7" t="s">
        <v>1144</v>
      </c>
      <c r="C58" s="8" t="s">
        <v>1009</v>
      </c>
      <c r="D58" s="8" t="s">
        <v>352</v>
      </c>
      <c r="E58" s="7" t="s">
        <v>528</v>
      </c>
      <c r="F58" s="7" t="s">
        <v>1145</v>
      </c>
      <c r="G58" s="7" t="s">
        <v>1066</v>
      </c>
      <c r="H58" s="7" t="s">
        <v>155</v>
      </c>
      <c r="I58" s="7">
        <v>200</v>
      </c>
    </row>
    <row r="59" s="1" customFormat="1" customHeight="1" spans="1:9">
      <c r="A59" s="6">
        <v>57</v>
      </c>
      <c r="B59" s="7" t="s">
        <v>1146</v>
      </c>
      <c r="C59" s="8" t="s">
        <v>1009</v>
      </c>
      <c r="D59" s="8" t="s">
        <v>358</v>
      </c>
      <c r="E59" s="7" t="s">
        <v>528</v>
      </c>
      <c r="F59" s="7" t="s">
        <v>1147</v>
      </c>
      <c r="G59" s="7" t="s">
        <v>1092</v>
      </c>
      <c r="H59" s="7" t="s">
        <v>1148</v>
      </c>
      <c r="I59" s="7">
        <v>1000</v>
      </c>
    </row>
    <row r="60" s="1" customFormat="1" customHeight="1" spans="1:9">
      <c r="A60" s="6">
        <v>58</v>
      </c>
      <c r="B60" s="9" t="s">
        <v>1149</v>
      </c>
      <c r="C60" s="8" t="s">
        <v>1009</v>
      </c>
      <c r="D60" s="8" t="s">
        <v>352</v>
      </c>
      <c r="E60" s="7" t="s">
        <v>528</v>
      </c>
      <c r="F60" s="7" t="s">
        <v>1054</v>
      </c>
      <c r="G60" s="7" t="s">
        <v>337</v>
      </c>
      <c r="H60" s="7" t="s">
        <v>1041</v>
      </c>
      <c r="I60" s="7">
        <v>1500</v>
      </c>
    </row>
    <row r="61" s="1" customFormat="1" customHeight="1" spans="1:9">
      <c r="A61" s="6">
        <v>59</v>
      </c>
      <c r="B61" s="9" t="s">
        <v>1150</v>
      </c>
      <c r="C61" s="8" t="s">
        <v>1009</v>
      </c>
      <c r="D61" s="8" t="s">
        <v>352</v>
      </c>
      <c r="E61" s="10" t="s">
        <v>1151</v>
      </c>
      <c r="F61" s="9" t="s">
        <v>1152</v>
      </c>
      <c r="G61" s="9" t="s">
        <v>1153</v>
      </c>
      <c r="H61" s="9" t="s">
        <v>1154</v>
      </c>
      <c r="I61" s="9" t="s">
        <v>179</v>
      </c>
    </row>
    <row r="62" s="1" customFormat="1" customHeight="1" spans="1:9">
      <c r="A62" s="6">
        <v>60</v>
      </c>
      <c r="B62" s="7" t="s">
        <v>1155</v>
      </c>
      <c r="C62" s="8" t="s">
        <v>1009</v>
      </c>
      <c r="D62" s="8" t="s">
        <v>193</v>
      </c>
      <c r="E62" s="7" t="s">
        <v>154</v>
      </c>
      <c r="F62" s="7" t="s">
        <v>1083</v>
      </c>
      <c r="G62" s="7" t="s">
        <v>1084</v>
      </c>
      <c r="H62" s="7" t="s">
        <v>155</v>
      </c>
      <c r="I62" s="7">
        <v>500</v>
      </c>
    </row>
    <row r="63" s="1" customFormat="1" customHeight="1" spans="1:9">
      <c r="A63" s="6">
        <v>61</v>
      </c>
      <c r="B63" s="7" t="s">
        <v>1156</v>
      </c>
      <c r="C63" s="8" t="s">
        <v>1009</v>
      </c>
      <c r="D63" s="8" t="s">
        <v>352</v>
      </c>
      <c r="E63" s="7" t="s">
        <v>154</v>
      </c>
      <c r="F63" s="7" t="s">
        <v>1083</v>
      </c>
      <c r="G63" s="7" t="s">
        <v>1084</v>
      </c>
      <c r="H63" s="7" t="s">
        <v>155</v>
      </c>
      <c r="I63" s="7">
        <v>500</v>
      </c>
    </row>
    <row r="64" s="1" customFormat="1" customHeight="1" spans="1:9">
      <c r="A64" s="6">
        <v>62</v>
      </c>
      <c r="B64" s="7" t="s">
        <v>1157</v>
      </c>
      <c r="C64" s="8" t="s">
        <v>1009</v>
      </c>
      <c r="D64" s="8" t="s">
        <v>352</v>
      </c>
      <c r="E64" s="7" t="s">
        <v>154</v>
      </c>
      <c r="F64" s="7" t="s">
        <v>1012</v>
      </c>
      <c r="G64" s="7" t="s">
        <v>337</v>
      </c>
      <c r="H64" s="7" t="s">
        <v>1089</v>
      </c>
      <c r="I64" s="7">
        <v>500</v>
      </c>
    </row>
    <row r="65" s="1" customFormat="1" customHeight="1" spans="1:9">
      <c r="A65" s="6">
        <v>63</v>
      </c>
      <c r="B65" s="9" t="s">
        <v>1158</v>
      </c>
      <c r="C65" s="8" t="s">
        <v>1009</v>
      </c>
      <c r="D65" s="8" t="s">
        <v>1159</v>
      </c>
      <c r="E65" s="7" t="s">
        <v>154</v>
      </c>
      <c r="F65" s="7" t="s">
        <v>1054</v>
      </c>
      <c r="G65" s="7" t="s">
        <v>337</v>
      </c>
      <c r="H65" s="7" t="s">
        <v>1041</v>
      </c>
      <c r="I65" s="7">
        <v>400</v>
      </c>
    </row>
    <row r="66" s="1" customFormat="1" customHeight="1" spans="1:9">
      <c r="A66" s="6">
        <v>64</v>
      </c>
      <c r="B66" s="9" t="s">
        <v>1160</v>
      </c>
      <c r="C66" s="8" t="s">
        <v>1009</v>
      </c>
      <c r="D66" s="8" t="s">
        <v>1159</v>
      </c>
      <c r="E66" s="9" t="s">
        <v>154</v>
      </c>
      <c r="F66" s="9" t="s">
        <v>1117</v>
      </c>
      <c r="G66" s="9" t="s">
        <v>1161</v>
      </c>
      <c r="H66" s="9" t="s">
        <v>141</v>
      </c>
      <c r="I66" s="9" t="s">
        <v>202</v>
      </c>
    </row>
    <row r="67" s="1" customFormat="1" customHeight="1" spans="1:9">
      <c r="A67" s="6">
        <v>65</v>
      </c>
      <c r="B67" s="9" t="s">
        <v>1162</v>
      </c>
      <c r="C67" s="8" t="s">
        <v>1009</v>
      </c>
      <c r="D67" s="8" t="s">
        <v>137</v>
      </c>
      <c r="E67" s="9" t="s">
        <v>154</v>
      </c>
      <c r="F67" s="9" t="s">
        <v>1117</v>
      </c>
      <c r="G67" s="9" t="s">
        <v>1163</v>
      </c>
      <c r="H67" s="9" t="s">
        <v>141</v>
      </c>
      <c r="I67" s="9" t="s">
        <v>1164</v>
      </c>
    </row>
    <row r="68" s="1" customFormat="1" customHeight="1" spans="1:9">
      <c r="A68" s="6">
        <v>66</v>
      </c>
      <c r="B68" s="9" t="s">
        <v>1165</v>
      </c>
      <c r="C68" s="8" t="s">
        <v>1009</v>
      </c>
      <c r="D68" s="8" t="s">
        <v>358</v>
      </c>
      <c r="E68" s="9" t="s">
        <v>154</v>
      </c>
      <c r="F68" s="9" t="s">
        <v>155</v>
      </c>
      <c r="G68" s="9" t="s">
        <v>244</v>
      </c>
      <c r="H68" s="9" t="s">
        <v>1166</v>
      </c>
      <c r="I68" s="9" t="s">
        <v>328</v>
      </c>
    </row>
    <row r="69" s="1" customFormat="1" customHeight="1" spans="1:9">
      <c r="A69" s="6">
        <v>67</v>
      </c>
      <c r="B69" s="9" t="s">
        <v>1167</v>
      </c>
      <c r="C69" s="8" t="s">
        <v>1009</v>
      </c>
      <c r="D69" s="8" t="s">
        <v>193</v>
      </c>
      <c r="E69" s="9" t="s">
        <v>166</v>
      </c>
      <c r="F69" s="9" t="s">
        <v>1117</v>
      </c>
      <c r="G69" s="9" t="s">
        <v>1161</v>
      </c>
      <c r="H69" s="9" t="s">
        <v>141</v>
      </c>
      <c r="I69" s="9" t="s">
        <v>637</v>
      </c>
    </row>
    <row r="70" s="1" customFormat="1" customHeight="1" spans="1:9">
      <c r="A70" s="6">
        <v>68</v>
      </c>
      <c r="B70" s="9" t="s">
        <v>1168</v>
      </c>
      <c r="C70" s="8" t="s">
        <v>1009</v>
      </c>
      <c r="D70" s="8" t="s">
        <v>13</v>
      </c>
      <c r="E70" s="9" t="s">
        <v>166</v>
      </c>
      <c r="F70" s="9" t="s">
        <v>155</v>
      </c>
      <c r="G70" s="9" t="s">
        <v>1105</v>
      </c>
      <c r="H70" s="9" t="s">
        <v>155</v>
      </c>
      <c r="I70" s="9" t="s">
        <v>258</v>
      </c>
    </row>
    <row r="71" s="1" customFormat="1" customHeight="1" spans="1:9">
      <c r="A71" s="6">
        <v>69</v>
      </c>
      <c r="B71" s="7" t="s">
        <v>1169</v>
      </c>
      <c r="C71" s="8" t="s">
        <v>1009</v>
      </c>
      <c r="D71" s="8" t="s">
        <v>358</v>
      </c>
      <c r="E71" s="7" t="s">
        <v>166</v>
      </c>
      <c r="F71" s="7" t="s">
        <v>1012</v>
      </c>
      <c r="G71" s="7" t="s">
        <v>337</v>
      </c>
      <c r="H71" s="7" t="s">
        <v>337</v>
      </c>
      <c r="I71" s="7">
        <v>300</v>
      </c>
    </row>
    <row r="72" s="1" customFormat="1" customHeight="1" spans="1:9">
      <c r="A72" s="6">
        <v>70</v>
      </c>
      <c r="B72" s="7" t="s">
        <v>1170</v>
      </c>
      <c r="C72" s="8" t="s">
        <v>1009</v>
      </c>
      <c r="D72" s="8" t="s">
        <v>358</v>
      </c>
      <c r="E72" s="7" t="s">
        <v>166</v>
      </c>
      <c r="F72" s="7" t="s">
        <v>1171</v>
      </c>
      <c r="G72" s="7" t="s">
        <v>337</v>
      </c>
      <c r="H72" s="7" t="s">
        <v>337</v>
      </c>
      <c r="I72" s="7">
        <v>400</v>
      </c>
    </row>
    <row r="73" s="1" customFormat="1" customHeight="1" spans="1:9">
      <c r="A73" s="6">
        <v>71</v>
      </c>
      <c r="B73" s="7" t="s">
        <v>1172</v>
      </c>
      <c r="C73" s="8" t="s">
        <v>1009</v>
      </c>
      <c r="D73" s="8" t="s">
        <v>1039</v>
      </c>
      <c r="E73" s="7" t="s">
        <v>166</v>
      </c>
      <c r="F73" s="7" t="s">
        <v>1012</v>
      </c>
      <c r="G73" s="7" t="s">
        <v>337</v>
      </c>
      <c r="H73" s="7" t="s">
        <v>337</v>
      </c>
      <c r="I73" s="7">
        <v>200</v>
      </c>
    </row>
    <row r="74" s="1" customFormat="1" customHeight="1" spans="1:9">
      <c r="A74" s="6">
        <v>72</v>
      </c>
      <c r="B74" s="7" t="s">
        <v>1173</v>
      </c>
      <c r="C74" s="8" t="s">
        <v>1009</v>
      </c>
      <c r="D74" s="8" t="s">
        <v>352</v>
      </c>
      <c r="E74" s="7" t="s">
        <v>166</v>
      </c>
      <c r="F74" s="7" t="s">
        <v>1012</v>
      </c>
      <c r="G74" s="7" t="s">
        <v>337</v>
      </c>
      <c r="H74" s="7" t="s">
        <v>337</v>
      </c>
      <c r="I74" s="7">
        <v>200</v>
      </c>
    </row>
    <row r="75" s="1" customFormat="1" customHeight="1" spans="1:9">
      <c r="A75" s="6">
        <v>73</v>
      </c>
      <c r="B75" s="7" t="s">
        <v>1174</v>
      </c>
      <c r="C75" s="8" t="s">
        <v>1009</v>
      </c>
      <c r="D75" s="8" t="s">
        <v>13</v>
      </c>
      <c r="E75" s="7" t="s">
        <v>1175</v>
      </c>
      <c r="F75" s="7" t="s">
        <v>1176</v>
      </c>
      <c r="G75" s="7" t="s">
        <v>1084</v>
      </c>
      <c r="H75" s="7" t="s">
        <v>155</v>
      </c>
      <c r="I75" s="7">
        <v>500</v>
      </c>
    </row>
    <row r="76" s="2" customFormat="1" customHeight="1" spans="1:9">
      <c r="A76" s="6">
        <v>74</v>
      </c>
      <c r="B76" s="7" t="s">
        <v>1177</v>
      </c>
      <c r="C76" s="8" t="s">
        <v>1009</v>
      </c>
      <c r="D76" s="8" t="s">
        <v>358</v>
      </c>
      <c r="E76" s="7" t="s">
        <v>166</v>
      </c>
      <c r="F76" s="7" t="s">
        <v>1178</v>
      </c>
      <c r="G76" s="7" t="s">
        <v>1092</v>
      </c>
      <c r="H76" s="7" t="s">
        <v>1148</v>
      </c>
      <c r="I76" s="7">
        <v>1000</v>
      </c>
    </row>
    <row r="77" s="2" customFormat="1" customHeight="1" spans="1:9">
      <c r="A77" s="6">
        <v>75</v>
      </c>
      <c r="B77" s="7" t="s">
        <v>1179</v>
      </c>
      <c r="C77" s="8" t="s">
        <v>1009</v>
      </c>
      <c r="D77" s="8" t="s">
        <v>358</v>
      </c>
      <c r="E77" s="7" t="s">
        <v>166</v>
      </c>
      <c r="F77" s="7" t="s">
        <v>155</v>
      </c>
      <c r="G77" s="7" t="s">
        <v>1066</v>
      </c>
      <c r="H77" s="7" t="s">
        <v>155</v>
      </c>
      <c r="I77" s="7">
        <v>500</v>
      </c>
    </row>
    <row r="78" s="2" customFormat="1" customHeight="1" spans="1:9">
      <c r="A78" s="6">
        <v>76</v>
      </c>
      <c r="B78" s="9" t="s">
        <v>1180</v>
      </c>
      <c r="C78" s="8" t="s">
        <v>1009</v>
      </c>
      <c r="D78" s="8" t="s">
        <v>111</v>
      </c>
      <c r="E78" s="7" t="s">
        <v>166</v>
      </c>
      <c r="F78" s="7" t="s">
        <v>155</v>
      </c>
      <c r="G78" s="7" t="s">
        <v>1181</v>
      </c>
      <c r="H78" s="7" t="s">
        <v>155</v>
      </c>
      <c r="I78" s="7">
        <v>1000</v>
      </c>
    </row>
    <row r="79" s="2" customFormat="1" customHeight="1" spans="1:9">
      <c r="A79" s="6">
        <v>77</v>
      </c>
      <c r="B79" s="9" t="s">
        <v>1182</v>
      </c>
      <c r="C79" s="8" t="s">
        <v>1009</v>
      </c>
      <c r="D79" s="8" t="s">
        <v>1183</v>
      </c>
      <c r="E79" s="9" t="s">
        <v>166</v>
      </c>
      <c r="F79" s="9" t="s">
        <v>1099</v>
      </c>
      <c r="G79" s="9" t="s">
        <v>1044</v>
      </c>
      <c r="H79" s="9" t="s">
        <v>1184</v>
      </c>
      <c r="I79" s="9" t="s">
        <v>1185</v>
      </c>
    </row>
    <row r="80" s="2" customFormat="1" customHeight="1" spans="1:9">
      <c r="A80" s="6">
        <v>78</v>
      </c>
      <c r="B80" s="9" t="s">
        <v>1186</v>
      </c>
      <c r="C80" s="8" t="s">
        <v>1009</v>
      </c>
      <c r="D80" s="8" t="s">
        <v>238</v>
      </c>
      <c r="E80" s="9" t="s">
        <v>166</v>
      </c>
      <c r="F80" s="9" t="s">
        <v>155</v>
      </c>
      <c r="G80" s="9" t="s">
        <v>1044</v>
      </c>
      <c r="H80" s="9" t="s">
        <v>1184</v>
      </c>
      <c r="I80" s="9" t="s">
        <v>179</v>
      </c>
    </row>
    <row r="81" s="2" customFormat="1" customHeight="1" spans="1:9">
      <c r="A81" s="6">
        <v>79</v>
      </c>
      <c r="B81" s="7" t="s">
        <v>1187</v>
      </c>
      <c r="C81" s="8" t="s">
        <v>1009</v>
      </c>
      <c r="D81" s="8" t="s">
        <v>187</v>
      </c>
      <c r="E81" s="7" t="s">
        <v>166</v>
      </c>
      <c r="F81" s="7" t="s">
        <v>1188</v>
      </c>
      <c r="G81" s="7" t="s">
        <v>1049</v>
      </c>
      <c r="H81" s="7" t="s">
        <v>1036</v>
      </c>
      <c r="I81" s="7">
        <v>200</v>
      </c>
    </row>
    <row r="82" s="2" customFormat="1" customHeight="1" spans="1:9">
      <c r="A82" s="6">
        <v>80</v>
      </c>
      <c r="B82" s="7" t="s">
        <v>1189</v>
      </c>
      <c r="C82" s="8" t="s">
        <v>1009</v>
      </c>
      <c r="D82" s="8" t="s">
        <v>1039</v>
      </c>
      <c r="E82" s="7" t="s">
        <v>166</v>
      </c>
      <c r="F82" s="7" t="s">
        <v>170</v>
      </c>
      <c r="G82" s="7" t="s">
        <v>1049</v>
      </c>
      <c r="H82" s="7" t="s">
        <v>1190</v>
      </c>
      <c r="I82" s="7">
        <v>600</v>
      </c>
    </row>
    <row r="83" s="2" customFormat="1" customHeight="1" spans="1:9">
      <c r="A83" s="6">
        <v>81</v>
      </c>
      <c r="B83" s="9" t="s">
        <v>1191</v>
      </c>
      <c r="C83" s="8" t="s">
        <v>1009</v>
      </c>
      <c r="D83" s="8" t="s">
        <v>358</v>
      </c>
      <c r="E83" s="7" t="s">
        <v>166</v>
      </c>
      <c r="F83" s="7" t="s">
        <v>1192</v>
      </c>
      <c r="G83" s="7" t="s">
        <v>313</v>
      </c>
      <c r="H83" s="7" t="s">
        <v>1041</v>
      </c>
      <c r="I83" s="7">
        <v>300</v>
      </c>
    </row>
    <row r="84" s="2" customFormat="1" customHeight="1" spans="1:9">
      <c r="A84" s="6">
        <v>82</v>
      </c>
      <c r="B84" s="9" t="s">
        <v>1193</v>
      </c>
      <c r="C84" s="8" t="s">
        <v>1009</v>
      </c>
      <c r="D84" s="8" t="s">
        <v>358</v>
      </c>
      <c r="E84" s="9" t="s">
        <v>166</v>
      </c>
      <c r="F84" s="9" t="s">
        <v>1136</v>
      </c>
      <c r="G84" s="9" t="s">
        <v>1131</v>
      </c>
      <c r="H84" s="9" t="s">
        <v>1131</v>
      </c>
      <c r="I84" s="9">
        <v>800</v>
      </c>
    </row>
    <row r="85" s="2" customFormat="1" customHeight="1" spans="1:9">
      <c r="A85" s="6">
        <v>83</v>
      </c>
      <c r="B85" s="7" t="s">
        <v>1194</v>
      </c>
      <c r="C85" s="8" t="s">
        <v>1009</v>
      </c>
      <c r="D85" s="8" t="s">
        <v>358</v>
      </c>
      <c r="E85" s="7" t="s">
        <v>166</v>
      </c>
      <c r="F85" s="7" t="s">
        <v>155</v>
      </c>
      <c r="G85" s="7" t="s">
        <v>1195</v>
      </c>
      <c r="H85" s="7" t="s">
        <v>337</v>
      </c>
      <c r="I85" s="7">
        <v>1000</v>
      </c>
    </row>
    <row r="86" s="2" customFormat="1" customHeight="1" spans="1:9">
      <c r="A86" s="6">
        <v>84</v>
      </c>
      <c r="B86" s="9" t="s">
        <v>1196</v>
      </c>
      <c r="C86" s="8" t="s">
        <v>1009</v>
      </c>
      <c r="D86" s="8" t="s">
        <v>358</v>
      </c>
      <c r="E86" s="9" t="s">
        <v>166</v>
      </c>
      <c r="F86" s="9" t="s">
        <v>1035</v>
      </c>
      <c r="G86" s="9" t="s">
        <v>1036</v>
      </c>
      <c r="H86" s="9" t="s">
        <v>1037</v>
      </c>
      <c r="I86" s="9" t="s">
        <v>1197</v>
      </c>
    </row>
    <row r="87" s="2" customFormat="1" customHeight="1" spans="1:9">
      <c r="A87" s="6">
        <v>85</v>
      </c>
      <c r="B87" s="9" t="s">
        <v>1198</v>
      </c>
      <c r="C87" s="8" t="s">
        <v>1009</v>
      </c>
      <c r="D87" s="8" t="s">
        <v>168</v>
      </c>
      <c r="E87" s="7" t="s">
        <v>647</v>
      </c>
      <c r="F87" s="7" t="s">
        <v>1199</v>
      </c>
      <c r="G87" s="7" t="s">
        <v>337</v>
      </c>
      <c r="H87" s="7" t="s">
        <v>1041</v>
      </c>
      <c r="I87" s="7">
        <v>110</v>
      </c>
    </row>
    <row r="88" s="2" customFormat="1" customHeight="1" spans="1:9">
      <c r="A88" s="6">
        <v>86</v>
      </c>
      <c r="B88" s="9" t="s">
        <v>1200</v>
      </c>
      <c r="C88" s="8" t="s">
        <v>1009</v>
      </c>
      <c r="D88" s="8" t="s">
        <v>358</v>
      </c>
      <c r="E88" s="7" t="s">
        <v>647</v>
      </c>
      <c r="F88" s="7" t="s">
        <v>1199</v>
      </c>
      <c r="G88" s="7" t="s">
        <v>337</v>
      </c>
      <c r="H88" s="7" t="s">
        <v>1041</v>
      </c>
      <c r="I88" s="7">
        <v>150</v>
      </c>
    </row>
    <row r="89" s="2" customFormat="1" customHeight="1" spans="1:9">
      <c r="A89" s="6">
        <v>87</v>
      </c>
      <c r="B89" s="7" t="s">
        <v>1201</v>
      </c>
      <c r="C89" s="8" t="s">
        <v>1009</v>
      </c>
      <c r="D89" s="8" t="s">
        <v>358</v>
      </c>
      <c r="E89" s="7" t="s">
        <v>647</v>
      </c>
      <c r="F89" s="7" t="s">
        <v>1202</v>
      </c>
      <c r="G89" s="7" t="s">
        <v>337</v>
      </c>
      <c r="H89" s="7" t="s">
        <v>337</v>
      </c>
      <c r="I89" s="7">
        <v>500</v>
      </c>
    </row>
    <row r="90" customHeight="1" spans="1:9">
      <c r="A90" s="6">
        <v>88</v>
      </c>
      <c r="B90" s="7" t="s">
        <v>1203</v>
      </c>
      <c r="C90" s="8" t="s">
        <v>1009</v>
      </c>
      <c r="D90" s="8" t="s">
        <v>358</v>
      </c>
      <c r="E90" s="7" t="s">
        <v>647</v>
      </c>
      <c r="F90" s="7" t="s">
        <v>1083</v>
      </c>
      <c r="G90" s="7" t="s">
        <v>1084</v>
      </c>
      <c r="H90" s="7" t="s">
        <v>155</v>
      </c>
      <c r="I90" s="7">
        <v>300</v>
      </c>
    </row>
    <row r="91" customHeight="1" spans="1:9">
      <c r="A91" s="6">
        <v>89</v>
      </c>
      <c r="B91" s="7" t="s">
        <v>1204</v>
      </c>
      <c r="C91" s="8" t="s">
        <v>1009</v>
      </c>
      <c r="D91" s="8" t="s">
        <v>193</v>
      </c>
      <c r="E91" s="7" t="s">
        <v>647</v>
      </c>
      <c r="F91" s="7" t="s">
        <v>1205</v>
      </c>
      <c r="G91" s="7" t="s">
        <v>1066</v>
      </c>
      <c r="H91" s="7" t="s">
        <v>155</v>
      </c>
      <c r="I91" s="7">
        <v>500</v>
      </c>
    </row>
    <row r="92" customHeight="1" spans="1:9">
      <c r="A92" s="6">
        <v>90</v>
      </c>
      <c r="B92" s="7" t="s">
        <v>1206</v>
      </c>
      <c r="C92" s="8" t="s">
        <v>1009</v>
      </c>
      <c r="D92" s="8" t="s">
        <v>358</v>
      </c>
      <c r="E92" s="7" t="s">
        <v>647</v>
      </c>
      <c r="F92" s="7" t="s">
        <v>155</v>
      </c>
      <c r="G92" s="7" t="s">
        <v>1066</v>
      </c>
      <c r="H92" s="7" t="s">
        <v>155</v>
      </c>
      <c r="I92" s="7">
        <v>200</v>
      </c>
    </row>
    <row r="93" customHeight="1" spans="1:9">
      <c r="A93" s="6">
        <v>91</v>
      </c>
      <c r="B93" s="7" t="s">
        <v>1207</v>
      </c>
      <c r="C93" s="8" t="s">
        <v>1009</v>
      </c>
      <c r="D93" s="8" t="s">
        <v>111</v>
      </c>
      <c r="E93" s="7" t="s">
        <v>1208</v>
      </c>
      <c r="F93" s="7" t="s">
        <v>170</v>
      </c>
      <c r="G93" s="7" t="s">
        <v>1049</v>
      </c>
      <c r="H93" s="7" t="s">
        <v>1190</v>
      </c>
      <c r="I93" s="7">
        <v>500</v>
      </c>
    </row>
    <row r="94" customHeight="1" spans="1:9">
      <c r="A94" s="6">
        <v>92</v>
      </c>
      <c r="B94" s="7" t="s">
        <v>1209</v>
      </c>
      <c r="C94" s="8" t="s">
        <v>1009</v>
      </c>
      <c r="D94" s="8" t="s">
        <v>1039</v>
      </c>
      <c r="E94" s="7" t="s">
        <v>647</v>
      </c>
      <c r="F94" s="7" t="s">
        <v>336</v>
      </c>
      <c r="G94" s="7" t="s">
        <v>337</v>
      </c>
      <c r="H94" s="7" t="s">
        <v>338</v>
      </c>
      <c r="I94" s="7">
        <v>200</v>
      </c>
    </row>
    <row r="95" customHeight="1" spans="1:9">
      <c r="A95" s="6">
        <v>93</v>
      </c>
      <c r="B95" s="7" t="s">
        <v>1210</v>
      </c>
      <c r="C95" s="8" t="s">
        <v>1009</v>
      </c>
      <c r="D95" s="8" t="s">
        <v>358</v>
      </c>
      <c r="E95" s="7" t="s">
        <v>1211</v>
      </c>
      <c r="F95" s="7" t="s">
        <v>336</v>
      </c>
      <c r="G95" s="7" t="s">
        <v>313</v>
      </c>
      <c r="H95" s="7" t="s">
        <v>337</v>
      </c>
      <c r="I95" s="7" t="s">
        <v>155</v>
      </c>
    </row>
    <row r="96" customHeight="1" spans="1:9">
      <c r="A96" s="6">
        <v>94</v>
      </c>
      <c r="B96" s="7" t="s">
        <v>1212</v>
      </c>
      <c r="C96" s="8" t="s">
        <v>1009</v>
      </c>
      <c r="D96" s="8" t="s">
        <v>52</v>
      </c>
      <c r="E96" s="7" t="s">
        <v>169</v>
      </c>
      <c r="F96" s="7" t="s">
        <v>1213</v>
      </c>
      <c r="G96" s="7" t="s">
        <v>1084</v>
      </c>
      <c r="H96" s="7" t="s">
        <v>155</v>
      </c>
      <c r="I96" s="7">
        <v>1000</v>
      </c>
    </row>
    <row r="97" s="1" customFormat="1" customHeight="1" spans="1:9">
      <c r="A97" s="6">
        <v>95</v>
      </c>
      <c r="B97" s="7" t="s">
        <v>1214</v>
      </c>
      <c r="C97" s="8" t="s">
        <v>1009</v>
      </c>
      <c r="D97" s="8" t="s">
        <v>52</v>
      </c>
      <c r="E97" s="7" t="s">
        <v>169</v>
      </c>
      <c r="F97" s="7" t="s">
        <v>1213</v>
      </c>
      <c r="G97" s="7" t="s">
        <v>1084</v>
      </c>
      <c r="H97" s="7" t="s">
        <v>155</v>
      </c>
      <c r="I97" s="7">
        <v>500</v>
      </c>
    </row>
    <row r="98" s="1" customFormat="1" customHeight="1" spans="1:9">
      <c r="A98" s="6">
        <v>96</v>
      </c>
      <c r="B98" s="7" t="s">
        <v>1215</v>
      </c>
      <c r="C98" s="8" t="s">
        <v>1009</v>
      </c>
      <c r="D98" s="8" t="s">
        <v>52</v>
      </c>
      <c r="E98" s="7" t="s">
        <v>169</v>
      </c>
      <c r="F98" s="7" t="s">
        <v>1216</v>
      </c>
      <c r="G98" s="7" t="s">
        <v>1084</v>
      </c>
      <c r="H98" s="7" t="s">
        <v>155</v>
      </c>
      <c r="I98" s="7">
        <v>500</v>
      </c>
    </row>
    <row r="99" customHeight="1" spans="1:9">
      <c r="A99" s="6">
        <v>97</v>
      </c>
      <c r="B99" s="7" t="s">
        <v>1217</v>
      </c>
      <c r="C99" s="8" t="s">
        <v>1009</v>
      </c>
      <c r="D99" s="8" t="s">
        <v>52</v>
      </c>
      <c r="E99" s="7" t="s">
        <v>169</v>
      </c>
      <c r="F99" s="7" t="s">
        <v>1218</v>
      </c>
      <c r="G99" s="7" t="s">
        <v>1084</v>
      </c>
      <c r="H99" s="7" t="s">
        <v>155</v>
      </c>
      <c r="I99" s="7">
        <v>150</v>
      </c>
    </row>
    <row r="100" s="1" customFormat="1" customHeight="1" spans="1:9">
      <c r="A100" s="6">
        <v>98</v>
      </c>
      <c r="B100" s="7" t="s">
        <v>1219</v>
      </c>
      <c r="C100" s="8" t="s">
        <v>1009</v>
      </c>
      <c r="D100" s="8" t="s">
        <v>52</v>
      </c>
      <c r="E100" s="7" t="s">
        <v>169</v>
      </c>
      <c r="F100" s="7" t="s">
        <v>1220</v>
      </c>
      <c r="G100" s="7" t="s">
        <v>1084</v>
      </c>
      <c r="H100" s="7" t="s">
        <v>155</v>
      </c>
      <c r="I100" s="7">
        <v>300</v>
      </c>
    </row>
    <row r="101" s="2" customFormat="1" customHeight="1" spans="1:9">
      <c r="A101" s="6">
        <v>99</v>
      </c>
      <c r="B101" s="7" t="s">
        <v>1221</v>
      </c>
      <c r="C101" s="8" t="s">
        <v>1009</v>
      </c>
      <c r="D101" s="8" t="s">
        <v>13</v>
      </c>
      <c r="E101" s="13" t="s">
        <v>169</v>
      </c>
      <c r="F101" s="7" t="s">
        <v>155</v>
      </c>
      <c r="G101" s="7" t="s">
        <v>1066</v>
      </c>
      <c r="H101" s="7" t="s">
        <v>155</v>
      </c>
      <c r="I101" s="7">
        <v>400</v>
      </c>
    </row>
    <row r="102" s="2" customFormat="1" customHeight="1" spans="1:9">
      <c r="A102" s="6">
        <v>100</v>
      </c>
      <c r="B102" s="9" t="s">
        <v>1222</v>
      </c>
      <c r="C102" s="8" t="s">
        <v>1009</v>
      </c>
      <c r="D102" s="8" t="s">
        <v>168</v>
      </c>
      <c r="E102" s="9" t="s">
        <v>169</v>
      </c>
      <c r="F102" s="9" t="s">
        <v>155</v>
      </c>
      <c r="G102" s="9" t="s">
        <v>1044</v>
      </c>
      <c r="H102" s="9" t="s">
        <v>1223</v>
      </c>
      <c r="I102" s="9" t="s">
        <v>202</v>
      </c>
    </row>
    <row r="103" s="2" customFormat="1" customHeight="1" spans="1:9">
      <c r="A103" s="6">
        <v>101</v>
      </c>
      <c r="B103" s="9" t="s">
        <v>1224</v>
      </c>
      <c r="C103" s="8" t="s">
        <v>1009</v>
      </c>
      <c r="D103" s="8" t="s">
        <v>13</v>
      </c>
      <c r="E103" s="9" t="s">
        <v>169</v>
      </c>
      <c r="F103" s="9" t="s">
        <v>1225</v>
      </c>
      <c r="G103" s="9" t="s">
        <v>1044</v>
      </c>
      <c r="H103" s="9" t="s">
        <v>1226</v>
      </c>
      <c r="I103" s="9" t="s">
        <v>217</v>
      </c>
    </row>
    <row r="104" s="2" customFormat="1" customHeight="1" spans="1:9">
      <c r="A104" s="6">
        <v>102</v>
      </c>
      <c r="B104" s="9" t="s">
        <v>1227</v>
      </c>
      <c r="C104" s="8" t="s">
        <v>1009</v>
      </c>
      <c r="D104" s="8" t="s">
        <v>13</v>
      </c>
      <c r="E104" s="7" t="s">
        <v>169</v>
      </c>
      <c r="F104" s="7" t="s">
        <v>1228</v>
      </c>
      <c r="G104" s="7" t="s">
        <v>337</v>
      </c>
      <c r="H104" s="7" t="s">
        <v>1041</v>
      </c>
      <c r="I104" s="7">
        <v>600</v>
      </c>
    </row>
    <row r="105" s="2" customFormat="1" customHeight="1" spans="1:9">
      <c r="A105" s="6">
        <v>103</v>
      </c>
      <c r="B105" s="9" t="s">
        <v>1229</v>
      </c>
      <c r="C105" s="8" t="s">
        <v>1009</v>
      </c>
      <c r="D105" s="8" t="s">
        <v>13</v>
      </c>
      <c r="E105" s="9" t="s">
        <v>169</v>
      </c>
      <c r="F105" s="9" t="s">
        <v>1230</v>
      </c>
      <c r="G105" s="9" t="s">
        <v>1019</v>
      </c>
      <c r="H105" s="9" t="s">
        <v>1230</v>
      </c>
      <c r="I105" s="9" t="s">
        <v>637</v>
      </c>
    </row>
    <row r="106" s="2" customFormat="1" customHeight="1" spans="1:9">
      <c r="A106" s="6">
        <v>104</v>
      </c>
      <c r="B106" s="9" t="s">
        <v>1231</v>
      </c>
      <c r="C106" s="8" t="s">
        <v>1009</v>
      </c>
      <c r="D106" s="8" t="s">
        <v>358</v>
      </c>
      <c r="E106" s="9" t="s">
        <v>1232</v>
      </c>
      <c r="F106" s="9" t="s">
        <v>1233</v>
      </c>
      <c r="G106" s="9" t="s">
        <v>1019</v>
      </c>
      <c r="H106" s="9" t="s">
        <v>1234</v>
      </c>
      <c r="I106" s="9" t="s">
        <v>324</v>
      </c>
    </row>
    <row r="107" s="2" customFormat="1" customHeight="1" spans="1:9">
      <c r="A107" s="6">
        <v>105</v>
      </c>
      <c r="B107" s="9" t="s">
        <v>1235</v>
      </c>
      <c r="C107" s="8" t="s">
        <v>1009</v>
      </c>
      <c r="D107" s="8" t="s">
        <v>221</v>
      </c>
      <c r="E107" s="9" t="s">
        <v>169</v>
      </c>
      <c r="F107" s="9" t="s">
        <v>1236</v>
      </c>
      <c r="G107" s="9" t="s">
        <v>1019</v>
      </c>
      <c r="H107" s="9" t="s">
        <v>1237</v>
      </c>
      <c r="I107" s="9" t="s">
        <v>430</v>
      </c>
    </row>
    <row r="108" s="2" customFormat="1" customHeight="1" spans="1:9">
      <c r="A108" s="6">
        <v>106</v>
      </c>
      <c r="B108" s="9" t="s">
        <v>1238</v>
      </c>
      <c r="C108" s="8" t="s">
        <v>1009</v>
      </c>
      <c r="D108" s="8" t="s">
        <v>233</v>
      </c>
      <c r="E108" s="9" t="s">
        <v>169</v>
      </c>
      <c r="F108" s="9" t="s">
        <v>155</v>
      </c>
      <c r="G108" s="9" t="s">
        <v>244</v>
      </c>
      <c r="H108" s="9" t="s">
        <v>1239</v>
      </c>
      <c r="I108" s="9" t="s">
        <v>430</v>
      </c>
    </row>
    <row r="109" s="2" customFormat="1" customHeight="1" spans="1:9">
      <c r="A109" s="6">
        <v>107</v>
      </c>
      <c r="B109" s="9" t="s">
        <v>1240</v>
      </c>
      <c r="C109" s="8" t="s">
        <v>1009</v>
      </c>
      <c r="D109" s="8" t="s">
        <v>13</v>
      </c>
      <c r="E109" s="9" t="s">
        <v>169</v>
      </c>
      <c r="F109" s="9" t="s">
        <v>155</v>
      </c>
      <c r="G109" s="9" t="s">
        <v>1105</v>
      </c>
      <c r="H109" s="9" t="s">
        <v>155</v>
      </c>
      <c r="I109" s="9" t="s">
        <v>258</v>
      </c>
    </row>
    <row r="110" s="2" customFormat="1" customHeight="1" spans="1:9">
      <c r="A110" s="6">
        <v>108</v>
      </c>
      <c r="B110" s="9" t="s">
        <v>1241</v>
      </c>
      <c r="C110" s="8" t="s">
        <v>1009</v>
      </c>
      <c r="D110" s="8" t="s">
        <v>358</v>
      </c>
      <c r="E110" s="9" t="s">
        <v>1242</v>
      </c>
      <c r="F110" s="9" t="s">
        <v>1243</v>
      </c>
      <c r="G110" s="9" t="s">
        <v>1244</v>
      </c>
      <c r="H110" s="9" t="s">
        <v>225</v>
      </c>
      <c r="I110" s="9" t="s">
        <v>392</v>
      </c>
    </row>
    <row r="111" s="2" customFormat="1" customHeight="1" spans="1:9">
      <c r="A111" s="6">
        <v>109</v>
      </c>
      <c r="B111" s="9" t="s">
        <v>1245</v>
      </c>
      <c r="C111" s="8" t="s">
        <v>1009</v>
      </c>
      <c r="D111" s="8" t="s">
        <v>358</v>
      </c>
      <c r="E111" s="9" t="s">
        <v>169</v>
      </c>
      <c r="F111" s="9" t="s">
        <v>1035</v>
      </c>
      <c r="G111" s="9" t="s">
        <v>1246</v>
      </c>
      <c r="H111" s="9" t="s">
        <v>1037</v>
      </c>
      <c r="I111" s="9" t="s">
        <v>191</v>
      </c>
    </row>
    <row r="112" s="2" customFormat="1" customHeight="1" spans="1:9">
      <c r="A112" s="6">
        <v>110</v>
      </c>
      <c r="B112" s="9" t="s">
        <v>1247</v>
      </c>
      <c r="C112" s="8" t="s">
        <v>1009</v>
      </c>
      <c r="D112" s="8" t="s">
        <v>111</v>
      </c>
      <c r="E112" s="9" t="s">
        <v>908</v>
      </c>
      <c r="F112" s="9" t="s">
        <v>1248</v>
      </c>
      <c r="G112" s="9" t="s">
        <v>1036</v>
      </c>
      <c r="H112" s="9" t="s">
        <v>155</v>
      </c>
      <c r="I112" s="9" t="s">
        <v>202</v>
      </c>
    </row>
    <row r="113" s="2" customFormat="1" customHeight="1" spans="1:9">
      <c r="A113" s="6">
        <v>111</v>
      </c>
      <c r="B113" s="7" t="s">
        <v>1249</v>
      </c>
      <c r="C113" s="8" t="s">
        <v>1009</v>
      </c>
      <c r="D113" s="8" t="s">
        <v>13</v>
      </c>
      <c r="E113" s="7" t="s">
        <v>908</v>
      </c>
      <c r="F113" s="9" t="s">
        <v>1250</v>
      </c>
      <c r="G113" s="7" t="s">
        <v>1078</v>
      </c>
      <c r="H113" s="7" t="s">
        <v>155</v>
      </c>
      <c r="I113" s="7" t="s">
        <v>217</v>
      </c>
    </row>
    <row r="114" s="2" customFormat="1" customHeight="1" spans="1:9">
      <c r="A114" s="6">
        <v>112</v>
      </c>
      <c r="B114" s="7" t="s">
        <v>1251</v>
      </c>
      <c r="C114" s="8" t="s">
        <v>1009</v>
      </c>
      <c r="D114" s="8" t="s">
        <v>358</v>
      </c>
      <c r="E114" s="7" t="s">
        <v>169</v>
      </c>
      <c r="F114" s="7" t="s">
        <v>1252</v>
      </c>
      <c r="G114" s="7" t="s">
        <v>1036</v>
      </c>
      <c r="H114" s="7" t="s">
        <v>1079</v>
      </c>
      <c r="I114" s="7" t="s">
        <v>270</v>
      </c>
    </row>
    <row r="115" customHeight="1" spans="1:9">
      <c r="A115" s="6">
        <v>113</v>
      </c>
      <c r="B115" s="7" t="s">
        <v>1253</v>
      </c>
      <c r="C115" s="8" t="s">
        <v>1009</v>
      </c>
      <c r="D115" s="8" t="s">
        <v>52</v>
      </c>
      <c r="E115" s="7" t="s">
        <v>175</v>
      </c>
      <c r="F115" s="7" t="s">
        <v>1213</v>
      </c>
      <c r="G115" s="7" t="s">
        <v>1084</v>
      </c>
      <c r="H115" s="7" t="s">
        <v>155</v>
      </c>
      <c r="I115" s="7">
        <v>800</v>
      </c>
    </row>
    <row r="116" customHeight="1" spans="1:9">
      <c r="A116" s="6">
        <v>114</v>
      </c>
      <c r="B116" s="7" t="s">
        <v>1254</v>
      </c>
      <c r="C116" s="8" t="s">
        <v>1009</v>
      </c>
      <c r="D116" s="8" t="s">
        <v>29</v>
      </c>
      <c r="E116" s="7" t="s">
        <v>175</v>
      </c>
      <c r="F116" s="7" t="s">
        <v>1255</v>
      </c>
      <c r="G116" s="7" t="s">
        <v>1084</v>
      </c>
      <c r="H116" s="7" t="s">
        <v>155</v>
      </c>
      <c r="I116" s="7">
        <v>500</v>
      </c>
    </row>
    <row r="117" s="1" customFormat="1" customHeight="1" spans="1:9">
      <c r="A117" s="6">
        <v>115</v>
      </c>
      <c r="B117" s="7" t="s">
        <v>1256</v>
      </c>
      <c r="C117" s="8" t="s">
        <v>1009</v>
      </c>
      <c r="D117" s="8" t="s">
        <v>13</v>
      </c>
      <c r="E117" s="7" t="s">
        <v>175</v>
      </c>
      <c r="F117" s="7" t="s">
        <v>1257</v>
      </c>
      <c r="G117" s="7" t="s">
        <v>337</v>
      </c>
      <c r="H117" s="7" t="s">
        <v>337</v>
      </c>
      <c r="I117" s="7">
        <v>500</v>
      </c>
    </row>
    <row r="118" s="1" customFormat="1" customHeight="1" spans="1:9">
      <c r="A118" s="6">
        <v>116</v>
      </c>
      <c r="B118" s="7" t="s">
        <v>1258</v>
      </c>
      <c r="C118" s="8" t="s">
        <v>1009</v>
      </c>
      <c r="D118" s="8" t="s">
        <v>29</v>
      </c>
      <c r="E118" s="7" t="s">
        <v>175</v>
      </c>
      <c r="F118" s="7" t="s">
        <v>1259</v>
      </c>
      <c r="G118" s="7" t="s">
        <v>337</v>
      </c>
      <c r="H118" s="7" t="s">
        <v>337</v>
      </c>
      <c r="I118" s="7">
        <v>1000</v>
      </c>
    </row>
    <row r="119" s="1" customFormat="1" customHeight="1" spans="1:9">
      <c r="A119" s="6">
        <v>117</v>
      </c>
      <c r="B119" s="7" t="s">
        <v>1260</v>
      </c>
      <c r="C119" s="8" t="s">
        <v>1009</v>
      </c>
      <c r="D119" s="8" t="s">
        <v>29</v>
      </c>
      <c r="E119" s="7" t="s">
        <v>175</v>
      </c>
      <c r="F119" s="7" t="s">
        <v>1261</v>
      </c>
      <c r="G119" s="7" t="s">
        <v>1092</v>
      </c>
      <c r="H119" s="7" t="s">
        <v>1262</v>
      </c>
      <c r="I119" s="7">
        <v>800</v>
      </c>
    </row>
    <row r="120" customHeight="1" spans="1:9">
      <c r="A120" s="6">
        <v>118</v>
      </c>
      <c r="B120" s="7" t="s">
        <v>1263</v>
      </c>
      <c r="C120" s="8" t="s">
        <v>1009</v>
      </c>
      <c r="D120" s="8" t="s">
        <v>358</v>
      </c>
      <c r="E120" s="7" t="s">
        <v>175</v>
      </c>
      <c r="F120" s="7" t="s">
        <v>155</v>
      </c>
      <c r="G120" s="7" t="s">
        <v>1066</v>
      </c>
      <c r="H120" s="7" t="s">
        <v>155</v>
      </c>
      <c r="I120" s="7">
        <v>400</v>
      </c>
    </row>
    <row r="121" customHeight="1" spans="1:9">
      <c r="A121" s="6">
        <v>119</v>
      </c>
      <c r="B121" s="7" t="s">
        <v>1264</v>
      </c>
      <c r="C121" s="8" t="s">
        <v>1009</v>
      </c>
      <c r="D121" s="8" t="s">
        <v>358</v>
      </c>
      <c r="E121" s="7" t="s">
        <v>175</v>
      </c>
      <c r="F121" s="7" t="s">
        <v>155</v>
      </c>
      <c r="G121" s="7" t="s">
        <v>1066</v>
      </c>
      <c r="H121" s="7" t="s">
        <v>155</v>
      </c>
      <c r="I121" s="7">
        <v>150</v>
      </c>
    </row>
    <row r="122" s="1" customFormat="1" customHeight="1" spans="1:9">
      <c r="A122" s="6">
        <v>120</v>
      </c>
      <c r="B122" s="9" t="s">
        <v>1265</v>
      </c>
      <c r="C122" s="8" t="s">
        <v>1009</v>
      </c>
      <c r="D122" s="8" t="s">
        <v>352</v>
      </c>
      <c r="E122" s="9" t="s">
        <v>175</v>
      </c>
      <c r="F122" s="9" t="s">
        <v>1099</v>
      </c>
      <c r="G122" s="9" t="s">
        <v>1044</v>
      </c>
      <c r="H122" s="9" t="s">
        <v>1100</v>
      </c>
      <c r="I122" s="9" t="s">
        <v>147</v>
      </c>
    </row>
    <row r="123" customHeight="1" spans="1:9">
      <c r="A123" s="6">
        <v>121</v>
      </c>
      <c r="B123" s="9" t="s">
        <v>1266</v>
      </c>
      <c r="C123" s="8" t="s">
        <v>1009</v>
      </c>
      <c r="D123" s="8" t="s">
        <v>1051</v>
      </c>
      <c r="E123" s="9" t="s">
        <v>175</v>
      </c>
      <c r="F123" s="9" t="s">
        <v>155</v>
      </c>
      <c r="G123" s="9" t="s">
        <v>1044</v>
      </c>
      <c r="H123" s="9" t="s">
        <v>155</v>
      </c>
      <c r="I123" s="9" t="s">
        <v>270</v>
      </c>
    </row>
    <row r="124" s="1" customFormat="1" customHeight="1" spans="1:9">
      <c r="A124" s="6">
        <v>122</v>
      </c>
      <c r="B124" s="9" t="s">
        <v>1267</v>
      </c>
      <c r="C124" s="8" t="s">
        <v>1009</v>
      </c>
      <c r="D124" s="8" t="s">
        <v>111</v>
      </c>
      <c r="E124" s="9" t="s">
        <v>175</v>
      </c>
      <c r="F124" s="9" t="s">
        <v>155</v>
      </c>
      <c r="G124" s="9" t="s">
        <v>1044</v>
      </c>
      <c r="H124" s="9" t="s">
        <v>1268</v>
      </c>
      <c r="I124" s="9" t="s">
        <v>258</v>
      </c>
    </row>
    <row r="125" s="1" customFormat="1" customHeight="1" spans="1:9">
      <c r="A125" s="6">
        <v>123</v>
      </c>
      <c r="B125" s="9" t="s">
        <v>1269</v>
      </c>
      <c r="C125" s="8" t="s">
        <v>1009</v>
      </c>
      <c r="D125" s="8" t="s">
        <v>1270</v>
      </c>
      <c r="E125" s="9" t="s">
        <v>175</v>
      </c>
      <c r="F125" s="9" t="s">
        <v>155</v>
      </c>
      <c r="G125" s="9" t="s">
        <v>1044</v>
      </c>
      <c r="H125" s="9" t="s">
        <v>1223</v>
      </c>
      <c r="I125" s="9" t="s">
        <v>430</v>
      </c>
    </row>
    <row r="126" s="1" customFormat="1" customHeight="1" spans="1:9">
      <c r="A126" s="6">
        <v>124</v>
      </c>
      <c r="B126" s="9" t="s">
        <v>1271</v>
      </c>
      <c r="C126" s="8" t="s">
        <v>1009</v>
      </c>
      <c r="D126" s="8" t="s">
        <v>111</v>
      </c>
      <c r="E126" s="7" t="s">
        <v>175</v>
      </c>
      <c r="F126" s="7" t="s">
        <v>1272</v>
      </c>
      <c r="G126" s="7" t="s">
        <v>337</v>
      </c>
      <c r="H126" s="7" t="s">
        <v>1041</v>
      </c>
      <c r="I126" s="7">
        <v>110</v>
      </c>
    </row>
    <row r="127" s="1" customFormat="1" customHeight="1" spans="1:9">
      <c r="A127" s="6">
        <v>125</v>
      </c>
      <c r="B127" s="7" t="s">
        <v>1273</v>
      </c>
      <c r="C127" s="8" t="s">
        <v>1009</v>
      </c>
      <c r="D127" s="8" t="s">
        <v>13</v>
      </c>
      <c r="E127" s="7" t="s">
        <v>312</v>
      </c>
      <c r="F127" s="7" t="s">
        <v>1274</v>
      </c>
      <c r="G127" s="7" t="s">
        <v>1049</v>
      </c>
      <c r="H127" s="7" t="s">
        <v>1275</v>
      </c>
      <c r="I127" s="7">
        <v>1000</v>
      </c>
    </row>
    <row r="128" customHeight="1" spans="1:9">
      <c r="A128" s="6">
        <v>126</v>
      </c>
      <c r="B128" s="9" t="s">
        <v>1276</v>
      </c>
      <c r="C128" s="8" t="s">
        <v>1009</v>
      </c>
      <c r="D128" s="8" t="s">
        <v>111</v>
      </c>
      <c r="E128" s="11" t="s">
        <v>312</v>
      </c>
      <c r="F128" s="9" t="s">
        <v>1277</v>
      </c>
      <c r="G128" s="9" t="s">
        <v>1019</v>
      </c>
      <c r="H128" s="9" t="s">
        <v>1020</v>
      </c>
      <c r="I128" s="14" t="s">
        <v>202</v>
      </c>
    </row>
    <row r="129" customHeight="1" spans="1:9">
      <c r="A129" s="6">
        <v>127</v>
      </c>
      <c r="B129" s="9" t="s">
        <v>1278</v>
      </c>
      <c r="C129" s="8" t="s">
        <v>1009</v>
      </c>
      <c r="D129" s="8" t="s">
        <v>13</v>
      </c>
      <c r="E129" s="11" t="s">
        <v>312</v>
      </c>
      <c r="F129" s="9" t="s">
        <v>1279</v>
      </c>
      <c r="G129" s="9" t="s">
        <v>1019</v>
      </c>
      <c r="H129" s="9" t="s">
        <v>1105</v>
      </c>
      <c r="I129" s="9" t="s">
        <v>258</v>
      </c>
    </row>
    <row r="130" s="1" customFormat="1" customHeight="1" spans="1:9">
      <c r="A130" s="6">
        <v>128</v>
      </c>
      <c r="B130" s="9" t="s">
        <v>1280</v>
      </c>
      <c r="C130" s="8" t="s">
        <v>1009</v>
      </c>
      <c r="D130" s="8" t="s">
        <v>29</v>
      </c>
      <c r="E130" s="11" t="s">
        <v>175</v>
      </c>
      <c r="F130" s="9" t="s">
        <v>1281</v>
      </c>
      <c r="G130" s="9" t="s">
        <v>1019</v>
      </c>
      <c r="H130" s="9" t="s">
        <v>1282</v>
      </c>
      <c r="I130" s="9" t="s">
        <v>1283</v>
      </c>
    </row>
    <row r="131" s="1" customFormat="1" customHeight="1" spans="1:9">
      <c r="A131" s="6">
        <v>129</v>
      </c>
      <c r="B131" s="7" t="s">
        <v>1284</v>
      </c>
      <c r="C131" s="8" t="s">
        <v>1009</v>
      </c>
      <c r="D131" s="8" t="s">
        <v>358</v>
      </c>
      <c r="E131" s="7" t="s">
        <v>175</v>
      </c>
      <c r="F131" s="7" t="s">
        <v>1285</v>
      </c>
      <c r="G131" s="7" t="s">
        <v>1036</v>
      </c>
      <c r="H131" s="7" t="s">
        <v>1079</v>
      </c>
      <c r="I131" s="7" t="s">
        <v>147</v>
      </c>
    </row>
    <row r="132" s="1" customFormat="1" customHeight="1" spans="1:9">
      <c r="A132" s="6">
        <v>130</v>
      </c>
      <c r="B132" s="7" t="s">
        <v>1286</v>
      </c>
      <c r="C132" s="8" t="s">
        <v>1009</v>
      </c>
      <c r="D132" s="8" t="s">
        <v>111</v>
      </c>
      <c r="E132" s="7" t="s">
        <v>175</v>
      </c>
      <c r="F132" s="9" t="s">
        <v>1250</v>
      </c>
      <c r="G132" s="7" t="s">
        <v>1078</v>
      </c>
      <c r="H132" s="7" t="s">
        <v>155</v>
      </c>
      <c r="I132" s="7" t="s">
        <v>625</v>
      </c>
    </row>
    <row r="133" s="1" customFormat="1" customHeight="1" spans="1:9">
      <c r="A133" s="6">
        <v>131</v>
      </c>
      <c r="B133" s="9" t="s">
        <v>1287</v>
      </c>
      <c r="C133" s="8" t="s">
        <v>1009</v>
      </c>
      <c r="D133" s="8" t="s">
        <v>193</v>
      </c>
      <c r="E133" s="9" t="s">
        <v>188</v>
      </c>
      <c r="F133" s="9" t="s">
        <v>1070</v>
      </c>
      <c r="G133" s="9" t="s">
        <v>1044</v>
      </c>
      <c r="H133" s="9" t="s">
        <v>1071</v>
      </c>
      <c r="I133" s="9" t="s">
        <v>637</v>
      </c>
    </row>
    <row r="134" s="1" customFormat="1" customHeight="1" spans="1:9">
      <c r="A134" s="6">
        <v>132</v>
      </c>
      <c r="B134" s="7" t="s">
        <v>1288</v>
      </c>
      <c r="C134" s="8" t="s">
        <v>1009</v>
      </c>
      <c r="D134" s="8" t="s">
        <v>193</v>
      </c>
      <c r="E134" s="7" t="s">
        <v>188</v>
      </c>
      <c r="F134" s="7" t="s">
        <v>1289</v>
      </c>
      <c r="G134" s="7" t="s">
        <v>1049</v>
      </c>
      <c r="H134" s="7" t="s">
        <v>1071</v>
      </c>
      <c r="I134" s="7">
        <v>1200</v>
      </c>
    </row>
    <row r="135" s="1" customFormat="1" customHeight="1" spans="1:9">
      <c r="A135" s="6">
        <v>133</v>
      </c>
      <c r="B135" s="7" t="s">
        <v>1290</v>
      </c>
      <c r="C135" s="8" t="s">
        <v>1009</v>
      </c>
      <c r="D135" s="8" t="s">
        <v>168</v>
      </c>
      <c r="E135" s="7" t="s">
        <v>188</v>
      </c>
      <c r="F135" s="7" t="s">
        <v>1291</v>
      </c>
      <c r="G135" s="7" t="s">
        <v>1292</v>
      </c>
      <c r="H135" s="7" t="s">
        <v>1291</v>
      </c>
      <c r="I135" s="7">
        <v>150</v>
      </c>
    </row>
    <row r="136" s="1" customFormat="1" customHeight="1" spans="1:9">
      <c r="A136" s="6">
        <v>134</v>
      </c>
      <c r="B136" s="9" t="s">
        <v>1293</v>
      </c>
      <c r="C136" s="8" t="s">
        <v>1009</v>
      </c>
      <c r="D136" s="8" t="s">
        <v>1294</v>
      </c>
      <c r="E136" s="9" t="s">
        <v>188</v>
      </c>
      <c r="F136" s="9" t="s">
        <v>1295</v>
      </c>
      <c r="G136" s="9" t="s">
        <v>1019</v>
      </c>
      <c r="H136" s="9" t="s">
        <v>1296</v>
      </c>
      <c r="I136" s="9" t="s">
        <v>397</v>
      </c>
    </row>
    <row r="137" customHeight="1" spans="1:9">
      <c r="A137" s="6">
        <v>135</v>
      </c>
      <c r="B137" s="9" t="s">
        <v>1297</v>
      </c>
      <c r="C137" s="8" t="s">
        <v>1009</v>
      </c>
      <c r="D137" s="8" t="s">
        <v>1298</v>
      </c>
      <c r="E137" s="9" t="s">
        <v>188</v>
      </c>
      <c r="F137" s="9" t="s">
        <v>239</v>
      </c>
      <c r="G137" s="9" t="s">
        <v>1114</v>
      </c>
      <c r="H137" s="9" t="s">
        <v>1299</v>
      </c>
      <c r="I137" s="9" t="s">
        <v>430</v>
      </c>
    </row>
    <row r="138" s="1" customFormat="1" customHeight="1" spans="1:9">
      <c r="A138" s="6">
        <v>136</v>
      </c>
      <c r="B138" s="9" t="s">
        <v>1300</v>
      </c>
      <c r="C138" s="8" t="s">
        <v>1009</v>
      </c>
      <c r="D138" s="8" t="s">
        <v>358</v>
      </c>
      <c r="E138" s="9" t="s">
        <v>188</v>
      </c>
      <c r="F138" s="9" t="s">
        <v>155</v>
      </c>
      <c r="G138" s="9" t="s">
        <v>1019</v>
      </c>
      <c r="H138" s="9" t="s">
        <v>1301</v>
      </c>
      <c r="I138" s="9" t="s">
        <v>430</v>
      </c>
    </row>
    <row r="139" s="1" customFormat="1" customHeight="1" spans="1:9">
      <c r="A139" s="6">
        <v>137</v>
      </c>
      <c r="B139" s="9" t="s">
        <v>1302</v>
      </c>
      <c r="C139" s="8" t="s">
        <v>1009</v>
      </c>
      <c r="D139" s="8" t="s">
        <v>358</v>
      </c>
      <c r="E139" s="9" t="s">
        <v>188</v>
      </c>
      <c r="F139" s="9" t="s">
        <v>155</v>
      </c>
      <c r="G139" s="9" t="s">
        <v>1019</v>
      </c>
      <c r="H139" s="9" t="s">
        <v>1301</v>
      </c>
      <c r="I139" s="9" t="s">
        <v>258</v>
      </c>
    </row>
    <row r="140" s="1" customFormat="1" customHeight="1" spans="1:9">
      <c r="A140" s="6">
        <v>138</v>
      </c>
      <c r="B140" s="9" t="s">
        <v>1303</v>
      </c>
      <c r="C140" s="8" t="s">
        <v>1009</v>
      </c>
      <c r="D140" s="8" t="s">
        <v>358</v>
      </c>
      <c r="E140" s="9" t="s">
        <v>188</v>
      </c>
      <c r="F140" s="9" t="s">
        <v>1304</v>
      </c>
      <c r="G140" s="9" t="s">
        <v>1305</v>
      </c>
      <c r="H140" s="9" t="s">
        <v>1306</v>
      </c>
      <c r="I140" s="9" t="s">
        <v>217</v>
      </c>
    </row>
    <row r="141" s="1" customFormat="1" customHeight="1" spans="1:9">
      <c r="A141" s="6">
        <v>139</v>
      </c>
      <c r="B141" s="9" t="s">
        <v>1307</v>
      </c>
      <c r="C141" s="8" t="s">
        <v>1009</v>
      </c>
      <c r="D141" s="8" t="s">
        <v>352</v>
      </c>
      <c r="E141" s="9" t="s">
        <v>188</v>
      </c>
      <c r="F141" s="9" t="s">
        <v>1117</v>
      </c>
      <c r="G141" s="9" t="s">
        <v>1161</v>
      </c>
      <c r="H141" s="9" t="s">
        <v>141</v>
      </c>
      <c r="I141" s="9" t="s">
        <v>202</v>
      </c>
    </row>
    <row r="142" s="1" customFormat="1" customHeight="1" spans="1:9">
      <c r="A142" s="6">
        <v>140</v>
      </c>
      <c r="B142" s="9" t="s">
        <v>1308</v>
      </c>
      <c r="C142" s="8" t="s">
        <v>1009</v>
      </c>
      <c r="D142" s="8" t="s">
        <v>1051</v>
      </c>
      <c r="E142" s="9" t="s">
        <v>188</v>
      </c>
      <c r="F142" s="9" t="s">
        <v>155</v>
      </c>
      <c r="G142" s="9" t="s">
        <v>244</v>
      </c>
      <c r="H142" s="9" t="s">
        <v>1309</v>
      </c>
      <c r="I142" s="9" t="s">
        <v>328</v>
      </c>
    </row>
    <row r="143" customHeight="1" spans="1:9">
      <c r="A143" s="6">
        <v>141</v>
      </c>
      <c r="B143" s="9" t="s">
        <v>1310</v>
      </c>
      <c r="C143" s="8" t="s">
        <v>1009</v>
      </c>
      <c r="D143" s="8" t="s">
        <v>358</v>
      </c>
      <c r="E143" s="9" t="s">
        <v>188</v>
      </c>
      <c r="F143" s="9" t="s">
        <v>155</v>
      </c>
      <c r="G143" s="9" t="s">
        <v>1030</v>
      </c>
      <c r="H143" s="9" t="s">
        <v>370</v>
      </c>
      <c r="I143" s="9" t="s">
        <v>202</v>
      </c>
    </row>
    <row r="144" s="1" customFormat="1" customHeight="1" spans="1:9">
      <c r="A144" s="6">
        <v>142</v>
      </c>
      <c r="B144" s="7" t="s">
        <v>1311</v>
      </c>
      <c r="C144" s="8" t="s">
        <v>1009</v>
      </c>
      <c r="D144" s="8" t="s">
        <v>358</v>
      </c>
      <c r="E144" s="7" t="s">
        <v>188</v>
      </c>
      <c r="F144" s="7" t="s">
        <v>182</v>
      </c>
      <c r="G144" s="7" t="s">
        <v>313</v>
      </c>
      <c r="H144" s="7" t="s">
        <v>337</v>
      </c>
      <c r="I144" s="7">
        <v>1000</v>
      </c>
    </row>
    <row r="145" customHeight="1" spans="1:9">
      <c r="A145" s="6">
        <v>143</v>
      </c>
      <c r="B145" s="7" t="s">
        <v>1312</v>
      </c>
      <c r="C145" s="8" t="s">
        <v>1009</v>
      </c>
      <c r="D145" s="8" t="s">
        <v>358</v>
      </c>
      <c r="E145" s="7" t="s">
        <v>188</v>
      </c>
      <c r="F145" s="7" t="s">
        <v>1313</v>
      </c>
      <c r="G145" s="7" t="s">
        <v>1036</v>
      </c>
      <c r="H145" s="7" t="s">
        <v>1079</v>
      </c>
      <c r="I145" s="7" t="s">
        <v>430</v>
      </c>
    </row>
    <row r="146" customHeight="1" spans="1:9">
      <c r="A146" s="6">
        <v>144</v>
      </c>
      <c r="B146" s="9" t="s">
        <v>1314</v>
      </c>
      <c r="C146" s="8" t="s">
        <v>1009</v>
      </c>
      <c r="D146" s="8" t="s">
        <v>358</v>
      </c>
      <c r="E146" s="9" t="s">
        <v>155</v>
      </c>
      <c r="F146" s="9" t="s">
        <v>1136</v>
      </c>
      <c r="G146" s="9" t="s">
        <v>1131</v>
      </c>
      <c r="H146" s="9" t="s">
        <v>1131</v>
      </c>
      <c r="I146" s="9">
        <v>3000</v>
      </c>
    </row>
  </sheetData>
  <mergeCells count="1">
    <mergeCell ref="A1:I1"/>
  </mergeCells>
  <pageMargins left="0.313888888888889" right="0.118055555555556" top="0.471527777777778" bottom="0.118055555555556" header="0.511805555555556" footer="0.15625"/>
  <pageSetup paperSize="9" scale="70" orientation="landscape"/>
  <headerFooter>
    <oddFooter>&amp;L区级赛事&amp;C第 &amp;P 页&amp;R区级赛事</oddFooter>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5</vt:i4>
      </vt:variant>
    </vt:vector>
  </HeadingPairs>
  <TitlesOfParts>
    <vt:vector size="5" baseType="lpstr">
      <vt:lpstr>国际级</vt:lpstr>
      <vt:lpstr>国家级</vt:lpstr>
      <vt:lpstr>省级</vt:lpstr>
      <vt:lpstr>市级</vt:lpstr>
      <vt:lpstr>区级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Administrator</cp:lastModifiedBy>
  <dcterms:created xsi:type="dcterms:W3CDTF">2014-01-06T08:12:00Z</dcterms:created>
  <cp:lastPrinted>2015-11-17T06:33:00Z</cp:lastPrinted>
  <dcterms:modified xsi:type="dcterms:W3CDTF">2017-08-16T01:36:46Z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